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85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9" i="8" l="1"/>
  <c r="N60" i="8" s="1"/>
  <c r="N61" i="8" s="1"/>
  <c r="N62" i="8" s="1"/>
  <c r="N63" i="8" s="1"/>
  <c r="N64" i="8" s="1"/>
  <c r="N65" i="8" s="1"/>
  <c r="N66" i="8" s="1"/>
  <c r="N67" i="8" s="1"/>
  <c r="V58" i="8"/>
  <c r="V59" i="8" s="1"/>
  <c r="V60" i="8" s="1"/>
  <c r="V61" i="8" s="1"/>
  <c r="V62" i="8" s="1"/>
  <c r="V63" i="8" s="1"/>
  <c r="V64" i="8" s="1"/>
  <c r="V65" i="8" s="1"/>
  <c r="V66" i="8" s="1"/>
  <c r="V67" i="8" s="1"/>
  <c r="U58" i="8"/>
  <c r="U59" i="8" s="1"/>
  <c r="U60" i="8" s="1"/>
  <c r="U61" i="8" s="1"/>
  <c r="U62" i="8" s="1"/>
  <c r="U63" i="8" s="1"/>
  <c r="U64" i="8" s="1"/>
  <c r="U65" i="8" s="1"/>
  <c r="U66" i="8" s="1"/>
  <c r="U67" i="8" s="1"/>
  <c r="T58" i="8"/>
  <c r="T59" i="8" s="1"/>
  <c r="T60" i="8" s="1"/>
  <c r="T61" i="8" s="1"/>
  <c r="T62" i="8" s="1"/>
  <c r="T63" i="8" s="1"/>
  <c r="T64" i="8" s="1"/>
  <c r="T65" i="8" s="1"/>
  <c r="T66" i="8" s="1"/>
  <c r="T67" i="8" s="1"/>
  <c r="S58" i="8"/>
  <c r="S59" i="8" s="1"/>
  <c r="S60" i="8" s="1"/>
  <c r="S61" i="8" s="1"/>
  <c r="S62" i="8" s="1"/>
  <c r="S63" i="8" s="1"/>
  <c r="S64" i="8" s="1"/>
  <c r="S65" i="8" s="1"/>
  <c r="S66" i="8" s="1"/>
  <c r="S67" i="8" s="1"/>
  <c r="Q58" i="8"/>
  <c r="Q59" i="8" s="1"/>
  <c r="Q60" i="8" s="1"/>
  <c r="Q61" i="8" s="1"/>
  <c r="Q62" i="8" s="1"/>
  <c r="Q63" i="8" s="1"/>
  <c r="Q64" i="8" s="1"/>
  <c r="Q65" i="8" s="1"/>
  <c r="Q66" i="8" s="1"/>
  <c r="Q67" i="8" s="1"/>
  <c r="N58" i="8"/>
  <c r="F58" i="8"/>
  <c r="F59" i="8" s="1"/>
  <c r="F60" i="8" s="1"/>
  <c r="F61" i="8" s="1"/>
  <c r="F62" i="8" s="1"/>
  <c r="F63" i="8" s="1"/>
  <c r="F64" i="8" s="1"/>
  <c r="F65" i="8" s="1"/>
  <c r="F66" i="8" s="1"/>
  <c r="F67" i="8" s="1"/>
  <c r="E51" i="8"/>
  <c r="E52" i="8" s="1"/>
  <c r="E53" i="8" s="1"/>
  <c r="E54" i="8" s="1"/>
  <c r="E55" i="8" s="1"/>
  <c r="E56" i="8" s="1"/>
  <c r="E57" i="8" s="1"/>
  <c r="E58" i="8" s="1"/>
  <c r="E59" i="8" s="1"/>
  <c r="E60" i="8" s="1"/>
  <c r="E61" i="8" s="1"/>
  <c r="E62" i="8" s="1"/>
  <c r="E63" i="8" s="1"/>
  <c r="E64" i="8" s="1"/>
  <c r="E65" i="8" s="1"/>
  <c r="E66" i="8" s="1"/>
  <c r="E67" i="8" s="1"/>
  <c r="J49" i="8"/>
  <c r="J50" i="8" s="1"/>
  <c r="J51" i="8" s="1"/>
  <c r="J52" i="8" s="1"/>
  <c r="J53" i="8" s="1"/>
  <c r="J54" i="8" s="1"/>
  <c r="J55" i="8" s="1"/>
  <c r="J56" i="8" s="1"/>
  <c r="J57" i="8" s="1"/>
  <c r="J58" i="8" s="1"/>
  <c r="J59" i="8" s="1"/>
  <c r="J60" i="8" s="1"/>
  <c r="J61" i="8" s="1"/>
  <c r="J62" i="8" s="1"/>
  <c r="J63" i="8" s="1"/>
  <c r="J64" i="8" s="1"/>
  <c r="J65" i="8" s="1"/>
  <c r="J66" i="8" s="1"/>
  <c r="J67" i="8" s="1"/>
  <c r="I49" i="8"/>
  <c r="I50" i="8" s="1"/>
  <c r="I51" i="8" s="1"/>
  <c r="I52" i="8" s="1"/>
  <c r="I53" i="8" s="1"/>
  <c r="I54" i="8" s="1"/>
  <c r="I55" i="8" s="1"/>
  <c r="I56" i="8" s="1"/>
  <c r="I57" i="8" s="1"/>
  <c r="I58" i="8" s="1"/>
  <c r="I59" i="8" s="1"/>
  <c r="I60" i="8" s="1"/>
  <c r="I61" i="8" s="1"/>
  <c r="I62" i="8" s="1"/>
  <c r="I63" i="8" s="1"/>
  <c r="I64" i="8" s="1"/>
  <c r="I65" i="8" s="1"/>
  <c r="I66" i="8" s="1"/>
  <c r="I67" i="8" s="1"/>
  <c r="P48" i="8"/>
  <c r="P49" i="8" s="1"/>
  <c r="P50" i="8" s="1"/>
  <c r="P51" i="8" s="1"/>
  <c r="P52" i="8" s="1"/>
  <c r="P53" i="8" s="1"/>
  <c r="P54" i="8" s="1"/>
  <c r="P55" i="8" s="1"/>
  <c r="P56" i="8" s="1"/>
  <c r="P57" i="8" s="1"/>
  <c r="P58" i="8" s="1"/>
  <c r="P59" i="8" s="1"/>
  <c r="P60" i="8" s="1"/>
  <c r="P61" i="8" s="1"/>
  <c r="P62" i="8" s="1"/>
  <c r="P63" i="8" s="1"/>
  <c r="P64" i="8" s="1"/>
  <c r="P65" i="8" s="1"/>
  <c r="P66" i="8" s="1"/>
  <c r="P67" i="8" s="1"/>
  <c r="M48" i="8"/>
  <c r="M49" i="8" s="1"/>
  <c r="M50" i="8" s="1"/>
  <c r="M51" i="8" s="1"/>
  <c r="M52" i="8" s="1"/>
  <c r="M53" i="8" s="1"/>
  <c r="M54" i="8" s="1"/>
  <c r="M55" i="8" s="1"/>
  <c r="M56" i="8" s="1"/>
  <c r="M57" i="8" s="1"/>
  <c r="M58" i="8" s="1"/>
  <c r="M59" i="8" s="1"/>
  <c r="M60" i="8" s="1"/>
  <c r="M61" i="8" s="1"/>
  <c r="M62" i="8" s="1"/>
  <c r="M63" i="8" s="1"/>
  <c r="M64" i="8" s="1"/>
  <c r="M65" i="8" s="1"/>
  <c r="M66" i="8" s="1"/>
  <c r="M67" i="8" s="1"/>
  <c r="K48" i="8"/>
  <c r="K49" i="8" s="1"/>
  <c r="K50" i="8" s="1"/>
  <c r="K51" i="8" s="1"/>
  <c r="K52" i="8" s="1"/>
  <c r="K53" i="8" s="1"/>
  <c r="K54" i="8" s="1"/>
  <c r="K55" i="8" s="1"/>
  <c r="K56" i="8" s="1"/>
  <c r="K57" i="8" s="1"/>
  <c r="K58" i="8" s="1"/>
  <c r="K59" i="8" s="1"/>
  <c r="K60" i="8" s="1"/>
  <c r="K61" i="8" s="1"/>
  <c r="K62" i="8" s="1"/>
  <c r="K63" i="8" s="1"/>
  <c r="K64" i="8" s="1"/>
  <c r="K65" i="8" s="1"/>
  <c r="K66" i="8" s="1"/>
  <c r="K67" i="8" s="1"/>
  <c r="J48" i="8"/>
  <c r="I48" i="8"/>
  <c r="G48" i="8"/>
  <c r="G49" i="8" s="1"/>
  <c r="G50" i="8" s="1"/>
  <c r="G51" i="8" s="1"/>
  <c r="G52" i="8" s="1"/>
  <c r="G53" i="8" s="1"/>
  <c r="G54" i="8" s="1"/>
  <c r="G55" i="8" s="1"/>
  <c r="G56" i="8" s="1"/>
  <c r="G57" i="8" s="1"/>
  <c r="G58" i="8" s="1"/>
  <c r="G59" i="8" s="1"/>
  <c r="G60" i="8" s="1"/>
  <c r="G61" i="8" s="1"/>
  <c r="G62" i="8" s="1"/>
  <c r="G63" i="8" s="1"/>
  <c r="G64" i="8" s="1"/>
  <c r="G65" i="8" s="1"/>
  <c r="G66" i="8" s="1"/>
  <c r="G67" i="8" s="1"/>
  <c r="G47" i="8"/>
  <c r="O46" i="8"/>
  <c r="L46" i="8"/>
  <c r="H46" i="8"/>
  <c r="G46" i="8"/>
  <c r="K34" i="8"/>
  <c r="F34" i="8"/>
  <c r="U14" i="8"/>
  <c r="U15" i="8" s="1"/>
  <c r="U16" i="8" s="1"/>
  <c r="U17" i="8" s="1"/>
  <c r="U18" i="8" s="1"/>
  <c r="U19" i="8" s="1"/>
  <c r="U20" i="8" s="1"/>
  <c r="U21" i="8" s="1"/>
  <c r="U22" i="8" s="1"/>
  <c r="P14" i="8"/>
  <c r="P15" i="8" s="1"/>
  <c r="P16" i="8" s="1"/>
  <c r="P17" i="8" s="1"/>
  <c r="P18" i="8" s="1"/>
  <c r="P19" i="8" s="1"/>
  <c r="P20" i="8" s="1"/>
  <c r="P21" i="8" s="1"/>
  <c r="P22" i="8" s="1"/>
  <c r="O14" i="8"/>
  <c r="O15" i="8" s="1"/>
  <c r="O16" i="8" s="1"/>
  <c r="O17" i="8" s="1"/>
  <c r="O18" i="8" s="1"/>
  <c r="O19" i="8" s="1"/>
  <c r="O20" i="8" s="1"/>
  <c r="O21" i="8" s="1"/>
  <c r="O22" i="8" s="1"/>
  <c r="O23" i="8" s="1"/>
  <c r="O24" i="8" s="1"/>
  <c r="O25" i="8" s="1"/>
  <c r="O26" i="8" s="1"/>
  <c r="O27" i="8" s="1"/>
  <c r="O28" i="8" s="1"/>
  <c r="O29" i="8" s="1"/>
  <c r="J14" i="8"/>
  <c r="J15" i="8" s="1"/>
  <c r="J16" i="8" s="1"/>
  <c r="J17" i="8" s="1"/>
  <c r="J18" i="8" s="1"/>
  <c r="J19" i="8" s="1"/>
  <c r="J20" i="8" s="1"/>
  <c r="J21" i="8" s="1"/>
  <c r="J22" i="8" s="1"/>
  <c r="J23" i="8" s="1"/>
  <c r="J24" i="8" s="1"/>
  <c r="J25" i="8" s="1"/>
  <c r="J26" i="8" s="1"/>
  <c r="J27" i="8" s="1"/>
  <c r="J28" i="8" s="1"/>
  <c r="J29" i="8" s="1"/>
  <c r="J30" i="8" s="1"/>
  <c r="J31" i="8" s="1"/>
  <c r="J32" i="8" s="1"/>
  <c r="G14" i="8"/>
  <c r="G15" i="8" s="1"/>
  <c r="G16" i="8" s="1"/>
  <c r="G17" i="8" s="1"/>
  <c r="G18" i="8" s="1"/>
  <c r="G19" i="8" s="1"/>
  <c r="G20" i="8" s="1"/>
  <c r="G21" i="8" s="1"/>
  <c r="G22" i="8" s="1"/>
  <c r="E14" i="8"/>
  <c r="E15" i="8" s="1"/>
  <c r="E16" i="8" s="1"/>
  <c r="E17" i="8" s="1"/>
  <c r="E18" i="8" s="1"/>
  <c r="E19" i="8" s="1"/>
  <c r="E20" i="8" s="1"/>
  <c r="E21" i="8" s="1"/>
  <c r="E22" i="8" s="1"/>
  <c r="E23" i="8" s="1"/>
  <c r="E24" i="8" s="1"/>
  <c r="E25" i="8" s="1"/>
  <c r="E26" i="8" s="1"/>
  <c r="E27" i="8" s="1"/>
  <c r="E28" i="8" s="1"/>
  <c r="E29" i="8" s="1"/>
  <c r="E30" i="8" s="1"/>
  <c r="E31" i="8" s="1"/>
  <c r="E32" i="8" s="1"/>
  <c r="V13" i="8"/>
  <c r="V14" i="8" s="1"/>
  <c r="V15" i="8" s="1"/>
  <c r="V16" i="8" s="1"/>
  <c r="V17" i="8" s="1"/>
  <c r="V18" i="8" s="1"/>
  <c r="V19" i="8" s="1"/>
  <c r="V20" i="8" s="1"/>
  <c r="V21" i="8" s="1"/>
  <c r="V22" i="8" s="1"/>
  <c r="U13" i="8"/>
  <c r="T13" i="8"/>
  <c r="T14" i="8" s="1"/>
  <c r="T15" i="8" s="1"/>
  <c r="T16" i="8" s="1"/>
  <c r="T17" i="8" s="1"/>
  <c r="T18" i="8" s="1"/>
  <c r="T19" i="8" s="1"/>
  <c r="T20" i="8" s="1"/>
  <c r="T21" i="8" s="1"/>
  <c r="T22" i="8" s="1"/>
  <c r="S13" i="8"/>
  <c r="S14" i="8" s="1"/>
  <c r="S15" i="8" s="1"/>
  <c r="S16" i="8" s="1"/>
  <c r="S17" i="8" s="1"/>
  <c r="S18" i="8" s="1"/>
  <c r="S19" i="8" s="1"/>
  <c r="S20" i="8" s="1"/>
  <c r="S21" i="8" s="1"/>
  <c r="S22" i="8" s="1"/>
  <c r="P13" i="8"/>
  <c r="O13" i="8"/>
  <c r="N13" i="8"/>
  <c r="N14" i="8" s="1"/>
  <c r="N15" i="8" s="1"/>
  <c r="N16" i="8" s="1"/>
  <c r="N17" i="8" s="1"/>
  <c r="N18" i="8" s="1"/>
  <c r="N19" i="8" s="1"/>
  <c r="N20" i="8" s="1"/>
  <c r="N21" i="8" s="1"/>
  <c r="N22" i="8" s="1"/>
  <c r="M13" i="8"/>
  <c r="M14" i="8" s="1"/>
  <c r="M15" i="8" s="1"/>
  <c r="M16" i="8" s="1"/>
  <c r="M17" i="8" s="1"/>
  <c r="M18" i="8" s="1"/>
  <c r="M19" i="8" s="1"/>
  <c r="M20" i="8" s="1"/>
  <c r="M21" i="8" s="1"/>
  <c r="M22" i="8" s="1"/>
  <c r="M23" i="8" s="1"/>
  <c r="M24" i="8" s="1"/>
  <c r="M25" i="8" s="1"/>
  <c r="M26" i="8" s="1"/>
  <c r="M27" i="8" s="1"/>
  <c r="M28" i="8" s="1"/>
  <c r="M29" i="8" s="1"/>
  <c r="M30" i="8" s="1"/>
  <c r="M31" i="8" s="1"/>
  <c r="M32" i="8" s="1"/>
  <c r="M33" i="8" s="1"/>
  <c r="M34" i="8" s="1"/>
  <c r="L13" i="8"/>
  <c r="L14" i="8" s="1"/>
  <c r="L15" i="8" s="1"/>
  <c r="L16" i="8" s="1"/>
  <c r="L17" i="8" s="1"/>
  <c r="L18" i="8" s="1"/>
  <c r="L19" i="8" s="1"/>
  <c r="L20" i="8" s="1"/>
  <c r="L21" i="8" s="1"/>
  <c r="L22" i="8" s="1"/>
  <c r="L23" i="8" s="1"/>
  <c r="L24" i="8" s="1"/>
  <c r="L25" i="8" s="1"/>
  <c r="L26" i="8" s="1"/>
  <c r="L27" i="8" s="1"/>
  <c r="L28" i="8" s="1"/>
  <c r="L29" i="8" s="1"/>
  <c r="L30" i="8" s="1"/>
  <c r="L31" i="8" s="1"/>
  <c r="L32" i="8" s="1"/>
  <c r="J13" i="8"/>
  <c r="I13" i="8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I25" i="8" s="1"/>
  <c r="I26" i="8" s="1"/>
  <c r="I27" i="8" s="1"/>
  <c r="I28" i="8" s="1"/>
  <c r="I29" i="8" s="1"/>
  <c r="I30" i="8" s="1"/>
  <c r="I31" i="8" s="1"/>
  <c r="I32" i="8" s="1"/>
  <c r="H13" i="8"/>
  <c r="H14" i="8" s="1"/>
  <c r="H15" i="8" s="1"/>
  <c r="H16" i="8" s="1"/>
  <c r="H17" i="8" s="1"/>
  <c r="H18" i="8" s="1"/>
  <c r="H19" i="8" s="1"/>
  <c r="H20" i="8" s="1"/>
  <c r="H21" i="8" s="1"/>
  <c r="H22" i="8" s="1"/>
  <c r="H23" i="8" s="1"/>
  <c r="H24" i="8" s="1"/>
  <c r="H25" i="8" s="1"/>
  <c r="H26" i="8" s="1"/>
  <c r="H27" i="8" s="1"/>
  <c r="H28" i="8" s="1"/>
  <c r="H29" i="8" s="1"/>
  <c r="H30" i="8" s="1"/>
  <c r="H31" i="8" s="1"/>
  <c r="H32" i="8" s="1"/>
  <c r="H33" i="8" s="1"/>
  <c r="H34" i="8" s="1"/>
  <c r="G13" i="8"/>
  <c r="E13" i="8"/>
</calcChain>
</file>

<file path=xl/sharedStrings.xml><?xml version="1.0" encoding="utf-8"?>
<sst xmlns="http://schemas.openxmlformats.org/spreadsheetml/2006/main" count="101" uniqueCount="35">
  <si>
    <t>Pracovní verze k datu 25.1.2019</t>
  </si>
  <si>
    <t>Spoje této linky zajišťuje dopravce pro oblast č. 2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</si>
  <si>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</si>
  <si>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</si>
  <si>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</si>
  <si>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</si>
  <si>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</si>
  <si>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</si>
  <si>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</si>
  <si>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</si>
  <si>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</si>
  <si>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</si>
  <si>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Žďár n.Sáz.,,aut.nádr.</t>
  </si>
  <si>
    <t>Nížkov</t>
  </si>
  <si>
    <t>Nížkov,,u hřbitova</t>
  </si>
  <si>
    <t>Poděšín</t>
  </si>
  <si>
    <t>opačný směr</t>
  </si>
  <si>
    <t>Přibyslav,,Bechyňovo nám.</t>
  </si>
  <si>
    <t>6+</t>
  </si>
  <si>
    <t>LINKA 185 ŽĎÁR NAD SÁZAVOU - NOVÉ VESELÍ - NÍŽKOV - PŘIBYSLAV - HŘIŠTĚ</t>
  </si>
  <si>
    <t>Žďár n.Sáz.,,Jihlavská HETTICH</t>
  </si>
  <si>
    <t>Žďár n.Sáz.,Radonín</t>
  </si>
  <si>
    <t>Budeč</t>
  </si>
  <si>
    <t>Nové Veselí,,ZDT</t>
  </si>
  <si>
    <t>Nové Veselí</t>
  </si>
  <si>
    <t>Nové Veselí,,rozc.Matějov</t>
  </si>
  <si>
    <t>Újezd</t>
  </si>
  <si>
    <t>Rudolec,,u hájenky Blažkov</t>
  </si>
  <si>
    <t>Sirákov</t>
  </si>
  <si>
    <t>Nížkov,Špinov</t>
  </si>
  <si>
    <t>Nížkov,Buková</t>
  </si>
  <si>
    <t>Olešenka</t>
  </si>
  <si>
    <t>Přibyslav,Poříčí</t>
  </si>
  <si>
    <t>Přibyslav,,žel.st.</t>
  </si>
  <si>
    <t>Přibyslav,Hřiště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</si>
</sst>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37">
    <xf numFmtId="0" fontId="0" fillId="0" borderId="0" xfId="0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0" fontId="2" fillId="0" borderId="0" xfId="1" applyFont="1" applyFill="1"/>
    <xf numFmtId="164" fontId="3" fillId="0" borderId="0" xfId="1" applyNumberFormat="1" applyFont="1" applyFill="1" applyBorder="1"/>
    <xf numFmtId="49" fontId="4" fillId="0" borderId="0" xfId="2" applyNumberFormat="1" applyFont="1" applyFill="1" applyBorder="1" applyAlignment="1">
      <alignment horizontal="left" vertical="center"/>
    </xf>
    <xf numFmtId="0" fontId="6" fillId="0" borderId="1" xfId="3" applyFont="1" applyFill="1" applyBorder="1"/>
    <xf numFmtId="0" fontId="3" fillId="0" borderId="1" xfId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164" fontId="2" fillId="0" borderId="3" xfId="1" applyNumberFormat="1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/>
    </xf>
    <xf numFmtId="0" fontId="9" fillId="0" borderId="1" xfId="3" applyFont="1" applyFill="1" applyBorder="1"/>
    <xf numFmtId="164" fontId="2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6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3" fillId="0" borderId="2" xfId="2" applyNumberFormat="1" applyFont="1" applyFill="1" applyBorder="1" applyAlignment="1">
      <alignment horizontal="left" vertical="center" shrinkToFit="1"/>
    </xf>
    <xf numFmtId="164" fontId="3" fillId="0" borderId="3" xfId="2" applyNumberFormat="1" applyFont="1" applyFill="1" applyBorder="1" applyAlignment="1">
      <alignment horizontal="left" vertical="center" shrinkToFit="1"/>
    </xf>
    <xf numFmtId="164" fontId="3" fillId="0" borderId="4" xfId="2" applyNumberFormat="1" applyFont="1" applyFill="1" applyBorder="1" applyAlignment="1">
      <alignment horizontal="left" vertical="center" shrinkToFit="1"/>
    </xf>
    <xf numFmtId="164" fontId="3" fillId="0" borderId="5" xfId="2" applyNumberFormat="1" applyFont="1" applyFill="1" applyBorder="1" applyAlignment="1">
      <alignment horizontal="left" vertical="center" shrinkToFit="1"/>
    </xf>
    <xf numFmtId="49" fontId="3" fillId="0" borderId="3" xfId="2" applyNumberFormat="1" applyFont="1" applyFill="1" applyBorder="1" applyAlignment="1">
      <alignment horizontal="left" vertical="center" shrinkToFit="1"/>
    </xf>
    <xf numFmtId="164" fontId="2" fillId="0" borderId="5" xfId="1" applyNumberFormat="1" applyFont="1" applyFill="1" applyBorder="1" applyAlignment="1">
      <alignment horizontal="center"/>
    </xf>
    <xf numFmtId="164" fontId="3" fillId="0" borderId="4" xfId="2" applyNumberFormat="1" applyFont="1" applyFill="1" applyBorder="1" applyAlignment="1">
      <alignment horizontal="left" vertical="center"/>
    </xf>
    <xf numFmtId="0" fontId="10" fillId="0" borderId="0" xfId="1" applyFont="1" applyFill="1"/>
    <xf numFmtId="165" fontId="2" fillId="0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/>
    <xf numFmtId="0" fontId="7" fillId="0" borderId="0" xfId="1" applyFont="1" applyFill="1" applyAlignment="1">
      <alignment horizontal="left"/>
    </xf>
    <xf numFmtId="0" fontId="2" fillId="0" borderId="0" xfId="1" applyFont="1" applyFill="1" applyBorder="1" applyAlignment="1">
      <alignment horizontal="center"/>
    </xf>
    <xf numFmtId="164" fontId="3" fillId="0" borderId="5" xfId="2" applyNumberFormat="1" applyFont="1" applyFill="1" applyBorder="1" applyAlignment="1">
      <alignment horizontal="left" vertical="center"/>
    </xf>
    <xf numFmtId="164" fontId="3" fillId="0" borderId="2" xfId="2" applyNumberFormat="1" applyFont="1" applyFill="1" applyBorder="1" applyAlignment="1">
      <alignment horizontal="center" vertical="center" shrinkToFit="1"/>
    </xf>
    <xf numFmtId="164" fontId="3" fillId="0" borderId="4" xfId="2" applyNumberFormat="1" applyFont="1" applyFill="1" applyBorder="1" applyAlignment="1">
      <alignment horizontal="center" vertical="center" shrinkToFit="1"/>
    </xf>
    <xf numFmtId="0" fontId="4" fillId="0" borderId="0" xfId="1" applyFont="1" applyFill="1" applyAlignment="1">
      <alignment horizontal="left"/>
    </xf>
  </cellXfs>
  <cellStyles count="4">
    <cellStyle name="Normální" xfId="0" builtinId="0"/>
    <cellStyle name="Normální 2" xfId="1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2</xdr:col>
      <xdr:colOff>127000</xdr:colOff>
      <xdr:row>2</xdr:row>
      <xdr:rowOff>120650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122"/>
  <sheetViews>
    <sheetView showGridLines="0" tabSelected="1" view="pageBreakPreview" zoomScale="60" zoomScaleNormal="70" workbookViewId="0">
      <selection activeCell="AH46" sqref="AH46"/>
    </sheetView>
  </sheetViews>
  <sheetFormatPr defaultRowHeight="12" x14ac:dyDescent="0.2"/>
  <cols>
    <col min="1" max="3" width="5.140625" style="1" customWidth="1"/>
    <col min="4" max="4" width="35.5703125" style="2" customWidth="1"/>
    <col min="5" max="22" width="6.140625" style="1" customWidth="1"/>
    <col min="23" max="78" width="6.140625" style="2" customWidth="1"/>
    <col min="79" max="16384" width="9.140625" style="2"/>
  </cols>
  <sheetData>
    <row r="1" spans="1:27" x14ac:dyDescent="0.2">
      <c r="S1" s="3" t="s">
        <v>0</v>
      </c>
    </row>
    <row r="2" spans="1:27" s="30" customFormat="1" ht="15" x14ac:dyDescent="0.25">
      <c r="A2" s="29"/>
      <c r="B2" s="29"/>
      <c r="C2" s="29"/>
      <c r="D2" s="30" t="s">
        <v>19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7" s="30" customFormat="1" ht="15" x14ac:dyDescent="0.25">
      <c r="A3" s="29"/>
      <c r="B3" s="29"/>
      <c r="C3" s="29"/>
      <c r="D3" s="27" t="s">
        <v>1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7" x14ac:dyDescent="0.2">
      <c r="E4" s="31" t="s">
        <v>2</v>
      </c>
      <c r="S4" s="5" t="s">
        <v>3</v>
      </c>
    </row>
    <row r="5" spans="1:27" ht="12" customHeight="1" x14ac:dyDescent="0.2">
      <c r="A5" s="28"/>
      <c r="B5" s="28"/>
      <c r="C5" s="28"/>
      <c r="D5" s="15" t="s">
        <v>4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S5" s="16"/>
      <c r="T5" s="16"/>
      <c r="U5" s="16"/>
      <c r="V5" s="16"/>
      <c r="W5" s="1"/>
      <c r="X5" s="1"/>
      <c r="Y5" s="1"/>
      <c r="Z5" s="1"/>
      <c r="AA5" s="1"/>
    </row>
    <row r="6" spans="1:27" ht="12" customHeight="1" x14ac:dyDescent="0.2">
      <c r="A6" s="28"/>
      <c r="B6" s="28"/>
      <c r="C6" s="28"/>
      <c r="D6" s="6" t="s">
        <v>5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9"/>
      <c r="S6" s="17"/>
      <c r="T6" s="17"/>
      <c r="U6" s="17"/>
      <c r="V6" s="17"/>
      <c r="W6" s="1"/>
      <c r="X6" s="1"/>
      <c r="Y6" s="1"/>
      <c r="Z6" s="1"/>
      <c r="AA6" s="1"/>
    </row>
    <row r="7" spans="1:27" ht="12" customHeight="1" x14ac:dyDescent="0.2">
      <c r="A7" s="28"/>
      <c r="B7" s="28"/>
      <c r="C7" s="28"/>
      <c r="D7" s="6" t="s">
        <v>6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9"/>
      <c r="S7" s="17"/>
      <c r="T7" s="17"/>
      <c r="U7" s="17"/>
      <c r="V7" s="17"/>
      <c r="W7" s="1"/>
      <c r="X7" s="1"/>
      <c r="Y7" s="1"/>
      <c r="Z7" s="1"/>
      <c r="AA7" s="1"/>
    </row>
    <row r="8" spans="1:27" ht="12" customHeight="1" x14ac:dyDescent="0.2">
      <c r="A8" s="28"/>
      <c r="B8" s="28"/>
      <c r="C8" s="28"/>
      <c r="D8" s="6" t="s">
        <v>7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9"/>
      <c r="S8" s="17"/>
      <c r="T8" s="17"/>
      <c r="U8" s="17"/>
      <c r="V8" s="17"/>
      <c r="W8" s="1"/>
      <c r="X8" s="1"/>
      <c r="Y8" s="1"/>
      <c r="Z8" s="1"/>
      <c r="AA8" s="1"/>
    </row>
    <row r="9" spans="1:27" ht="12" customHeight="1" x14ac:dyDescent="0.2">
      <c r="A9" s="28"/>
      <c r="B9" s="28"/>
      <c r="C9" s="28"/>
      <c r="D9" s="6" t="s">
        <v>8</v>
      </c>
      <c r="E9" s="7">
        <v>1</v>
      </c>
      <c r="F9" s="7">
        <v>51</v>
      </c>
      <c r="G9" s="7">
        <v>3</v>
      </c>
      <c r="H9" s="7">
        <v>5</v>
      </c>
      <c r="I9" s="7">
        <v>7</v>
      </c>
      <c r="J9" s="7">
        <v>9</v>
      </c>
      <c r="K9" s="7">
        <v>53</v>
      </c>
      <c r="L9" s="7">
        <v>11</v>
      </c>
      <c r="M9" s="7">
        <v>13</v>
      </c>
      <c r="N9" s="7">
        <v>15</v>
      </c>
      <c r="O9" s="7">
        <v>17</v>
      </c>
      <c r="P9" s="7">
        <v>19</v>
      </c>
      <c r="Q9" s="7"/>
      <c r="R9" s="19"/>
      <c r="S9" s="7">
        <v>101</v>
      </c>
      <c r="T9" s="7">
        <v>103</v>
      </c>
      <c r="U9" s="7">
        <v>105</v>
      </c>
      <c r="V9" s="7">
        <v>107</v>
      </c>
      <c r="W9" s="1"/>
      <c r="X9" s="1"/>
      <c r="Y9" s="1"/>
      <c r="Z9" s="1"/>
      <c r="AA9" s="1"/>
    </row>
    <row r="10" spans="1:27" ht="12" customHeight="1" x14ac:dyDescent="0.2">
      <c r="A10" s="28"/>
      <c r="B10" s="28"/>
      <c r="C10" s="28"/>
      <c r="D10" s="6" t="s">
        <v>9</v>
      </c>
      <c r="E10" s="17" t="s">
        <v>10</v>
      </c>
      <c r="F10" s="17" t="s">
        <v>10</v>
      </c>
      <c r="G10" s="17" t="s">
        <v>10</v>
      </c>
      <c r="H10" s="17" t="s">
        <v>10</v>
      </c>
      <c r="I10" s="17" t="s">
        <v>10</v>
      </c>
      <c r="J10" s="17" t="s">
        <v>10</v>
      </c>
      <c r="K10" s="17" t="s">
        <v>10</v>
      </c>
      <c r="L10" s="17" t="s">
        <v>10</v>
      </c>
      <c r="M10" s="17" t="s">
        <v>10</v>
      </c>
      <c r="N10" s="17" t="s">
        <v>10</v>
      </c>
      <c r="O10" s="17" t="s">
        <v>10</v>
      </c>
      <c r="P10" s="17" t="s">
        <v>10</v>
      </c>
      <c r="Q10" s="17"/>
      <c r="R10" s="19"/>
      <c r="S10" s="17" t="s">
        <v>18</v>
      </c>
      <c r="T10" s="17" t="s">
        <v>18</v>
      </c>
      <c r="U10" s="17" t="s">
        <v>18</v>
      </c>
      <c r="V10" s="17" t="s">
        <v>18</v>
      </c>
      <c r="W10" s="1"/>
      <c r="X10" s="1"/>
      <c r="Y10" s="1"/>
      <c r="Z10" s="1"/>
      <c r="AA10" s="1"/>
    </row>
    <row r="11" spans="1:27" ht="12" customHeight="1" x14ac:dyDescent="0.2">
      <c r="A11" s="28"/>
      <c r="B11" s="28"/>
      <c r="C11" s="28"/>
      <c r="D11" s="6" t="s">
        <v>11</v>
      </c>
      <c r="E11" s="17"/>
      <c r="F11" s="17"/>
      <c r="G11" s="17"/>
      <c r="H11" s="17"/>
      <c r="I11" s="8"/>
      <c r="J11" s="17"/>
      <c r="K11" s="7"/>
      <c r="L11" s="7">
        <v>42</v>
      </c>
      <c r="M11" s="17"/>
      <c r="N11" s="17"/>
      <c r="O11" s="17"/>
      <c r="P11" s="17"/>
      <c r="Q11" s="17"/>
      <c r="R11" s="19"/>
      <c r="S11" s="17"/>
      <c r="T11" s="17"/>
      <c r="U11" s="17"/>
      <c r="V11" s="17"/>
      <c r="W11" s="1"/>
      <c r="X11" s="1"/>
      <c r="Y11" s="1"/>
      <c r="Z11" s="1"/>
      <c r="AA11" s="1"/>
    </row>
    <row r="12" spans="1:27" ht="12" customHeight="1" x14ac:dyDescent="0.2">
      <c r="A12" s="28"/>
      <c r="B12" s="32"/>
      <c r="C12" s="28"/>
      <c r="D12" s="20" t="s">
        <v>12</v>
      </c>
      <c r="E12" s="9">
        <v>0.19236111111111112</v>
      </c>
      <c r="F12" s="9"/>
      <c r="G12" s="9">
        <v>0.23055555555555554</v>
      </c>
      <c r="H12" s="9">
        <v>0.2722222222222222</v>
      </c>
      <c r="I12" s="9">
        <v>0.40416666666666662</v>
      </c>
      <c r="J12" s="9">
        <v>0.52569444444444446</v>
      </c>
      <c r="K12" s="9"/>
      <c r="L12" s="9">
        <v>0.5708333333333333</v>
      </c>
      <c r="M12" s="9">
        <v>0.61249999999999993</v>
      </c>
      <c r="N12" s="9">
        <v>0.65416666666666667</v>
      </c>
      <c r="O12" s="9">
        <v>0.69236111111111109</v>
      </c>
      <c r="P12" s="9">
        <v>0.77916666666666667</v>
      </c>
      <c r="Q12" s="9"/>
      <c r="R12" s="19"/>
      <c r="S12" s="9">
        <v>0.32083333333333336</v>
      </c>
      <c r="T12" s="9">
        <v>0.48749999999999999</v>
      </c>
      <c r="U12" s="9">
        <v>0.65416666666666667</v>
      </c>
      <c r="V12" s="9">
        <v>0.8208333333333333</v>
      </c>
      <c r="W12" s="1"/>
      <c r="X12" s="1"/>
      <c r="Y12" s="1"/>
      <c r="Z12" s="1"/>
      <c r="AA12" s="1"/>
    </row>
    <row r="13" spans="1:27" ht="12" customHeight="1" x14ac:dyDescent="0.2">
      <c r="A13" s="28"/>
      <c r="B13" s="32"/>
      <c r="C13" s="28"/>
      <c r="D13" s="21" t="s">
        <v>20</v>
      </c>
      <c r="E13" s="10">
        <f t="shared" ref="E13:J13" si="0">E12+"0:2"</f>
        <v>0.19375000000000001</v>
      </c>
      <c r="F13" s="10"/>
      <c r="G13" s="10">
        <f t="shared" si="0"/>
        <v>0.23194444444444443</v>
      </c>
      <c r="H13" s="10">
        <f t="shared" si="0"/>
        <v>0.27361111111111108</v>
      </c>
      <c r="I13" s="10">
        <f t="shared" si="0"/>
        <v>0.4055555555555555</v>
      </c>
      <c r="J13" s="10">
        <f t="shared" si="0"/>
        <v>0.52708333333333335</v>
      </c>
      <c r="K13" s="10"/>
      <c r="L13" s="10">
        <f t="shared" ref="L13:P13" si="1">L12+"0:2"</f>
        <v>0.57222222222222219</v>
      </c>
      <c r="M13" s="10">
        <f t="shared" si="1"/>
        <v>0.61388888888888882</v>
      </c>
      <c r="N13" s="10">
        <f t="shared" si="1"/>
        <v>0.65555555555555556</v>
      </c>
      <c r="O13" s="10">
        <f t="shared" si="1"/>
        <v>0.69374999999999998</v>
      </c>
      <c r="P13" s="10">
        <f t="shared" si="1"/>
        <v>0.78055555555555556</v>
      </c>
      <c r="Q13" s="10"/>
      <c r="R13" s="19"/>
      <c r="S13" s="10">
        <f>S12+"0:2"</f>
        <v>0.32222222222222224</v>
      </c>
      <c r="T13" s="10">
        <f>T12+"0:2"</f>
        <v>0.48888888888888887</v>
      </c>
      <c r="U13" s="10">
        <f>U12+"0:2"</f>
        <v>0.65555555555555556</v>
      </c>
      <c r="V13" s="10">
        <f>V12+"0:2"</f>
        <v>0.82222222222222219</v>
      </c>
      <c r="W13" s="1"/>
      <c r="X13" s="1"/>
      <c r="Y13" s="1"/>
      <c r="Z13" s="1"/>
      <c r="AA13" s="1"/>
    </row>
    <row r="14" spans="1:27" ht="12" customHeight="1" x14ac:dyDescent="0.2">
      <c r="A14" s="28"/>
      <c r="B14" s="32"/>
      <c r="C14" s="28"/>
      <c r="D14" s="21" t="s">
        <v>21</v>
      </c>
      <c r="E14" s="10">
        <f t="shared" ref="E14:J14" si="2">E13+"0:1"</f>
        <v>0.19444444444444445</v>
      </c>
      <c r="F14" s="10"/>
      <c r="G14" s="10">
        <f t="shared" si="2"/>
        <v>0.23263888888888887</v>
      </c>
      <c r="H14" s="10">
        <f t="shared" si="2"/>
        <v>0.27430555555555552</v>
      </c>
      <c r="I14" s="10">
        <f t="shared" si="2"/>
        <v>0.40624999999999994</v>
      </c>
      <c r="J14" s="10">
        <f t="shared" si="2"/>
        <v>0.52777777777777779</v>
      </c>
      <c r="K14" s="10"/>
      <c r="L14" s="10">
        <f t="shared" ref="L14:P14" si="3">L13+"0:1"</f>
        <v>0.57291666666666663</v>
      </c>
      <c r="M14" s="10">
        <f t="shared" si="3"/>
        <v>0.61458333333333326</v>
      </c>
      <c r="N14" s="10">
        <f t="shared" si="3"/>
        <v>0.65625</v>
      </c>
      <c r="O14" s="10">
        <f t="shared" si="3"/>
        <v>0.69444444444444442</v>
      </c>
      <c r="P14" s="10">
        <f t="shared" si="3"/>
        <v>0.78125</v>
      </c>
      <c r="Q14" s="10"/>
      <c r="R14" s="19"/>
      <c r="S14" s="10">
        <f>S13+"0:1"</f>
        <v>0.32291666666666669</v>
      </c>
      <c r="T14" s="10">
        <f>T13+"0:1"</f>
        <v>0.48958333333333331</v>
      </c>
      <c r="U14" s="10">
        <f>U13+"0:1"</f>
        <v>0.65625</v>
      </c>
      <c r="V14" s="10">
        <f>V13+"0:1"</f>
        <v>0.82291666666666663</v>
      </c>
      <c r="W14" s="1"/>
      <c r="X14" s="1"/>
      <c r="Y14" s="1"/>
      <c r="Z14" s="1"/>
      <c r="AA14" s="1"/>
    </row>
    <row r="15" spans="1:27" ht="12" customHeight="1" x14ac:dyDescent="0.2">
      <c r="A15" s="28"/>
      <c r="B15" s="32"/>
      <c r="C15" s="28"/>
      <c r="D15" s="21" t="s">
        <v>22</v>
      </c>
      <c r="E15" s="10">
        <f t="shared" ref="E15:J18" si="4">E14+"0:2"</f>
        <v>0.19583333333333333</v>
      </c>
      <c r="F15" s="10"/>
      <c r="G15" s="10">
        <f t="shared" si="4"/>
        <v>0.23402777777777775</v>
      </c>
      <c r="H15" s="10">
        <f t="shared" si="4"/>
        <v>0.27569444444444441</v>
      </c>
      <c r="I15" s="10">
        <f t="shared" si="4"/>
        <v>0.40763888888888883</v>
      </c>
      <c r="J15" s="10">
        <f t="shared" si="4"/>
        <v>0.52916666666666667</v>
      </c>
      <c r="K15" s="10"/>
      <c r="L15" s="10">
        <f t="shared" ref="L15:P18" si="5">L14+"0:2"</f>
        <v>0.57430555555555551</v>
      </c>
      <c r="M15" s="10">
        <f t="shared" si="5"/>
        <v>0.61597222222222214</v>
      </c>
      <c r="N15" s="10">
        <f t="shared" si="5"/>
        <v>0.65763888888888888</v>
      </c>
      <c r="O15" s="10">
        <f t="shared" si="5"/>
        <v>0.6958333333333333</v>
      </c>
      <c r="P15" s="10">
        <f t="shared" si="5"/>
        <v>0.78263888888888888</v>
      </c>
      <c r="Q15" s="10"/>
      <c r="R15" s="19"/>
      <c r="S15" s="10">
        <f t="shared" ref="S15:V18" si="6">S14+"0:2"</f>
        <v>0.32430555555555557</v>
      </c>
      <c r="T15" s="10">
        <f t="shared" si="6"/>
        <v>0.4909722222222222</v>
      </c>
      <c r="U15" s="10">
        <f t="shared" si="6"/>
        <v>0.65763888888888888</v>
      </c>
      <c r="V15" s="10">
        <f t="shared" si="6"/>
        <v>0.82430555555555551</v>
      </c>
      <c r="W15" s="1"/>
      <c r="X15" s="1"/>
      <c r="Y15" s="1"/>
      <c r="Z15" s="1"/>
      <c r="AA15" s="1"/>
    </row>
    <row r="16" spans="1:27" ht="12" customHeight="1" x14ac:dyDescent="0.2">
      <c r="A16" s="28"/>
      <c r="B16" s="32"/>
      <c r="C16" s="28"/>
      <c r="D16" s="21" t="s">
        <v>23</v>
      </c>
      <c r="E16" s="10">
        <f t="shared" si="4"/>
        <v>0.19722222222222222</v>
      </c>
      <c r="F16" s="10"/>
      <c r="G16" s="10">
        <f t="shared" si="4"/>
        <v>0.23541666666666664</v>
      </c>
      <c r="H16" s="10">
        <f t="shared" si="4"/>
        <v>0.27708333333333329</v>
      </c>
      <c r="I16" s="10">
        <f t="shared" si="4"/>
        <v>0.40902777777777771</v>
      </c>
      <c r="J16" s="10">
        <f t="shared" si="4"/>
        <v>0.53055555555555556</v>
      </c>
      <c r="K16" s="10"/>
      <c r="L16" s="10">
        <f t="shared" si="5"/>
        <v>0.5756944444444444</v>
      </c>
      <c r="M16" s="10">
        <f t="shared" si="5"/>
        <v>0.61736111111111103</v>
      </c>
      <c r="N16" s="10">
        <f t="shared" si="5"/>
        <v>0.65902777777777777</v>
      </c>
      <c r="O16" s="10">
        <f t="shared" si="5"/>
        <v>0.69722222222222219</v>
      </c>
      <c r="P16" s="10">
        <f t="shared" si="5"/>
        <v>0.78402777777777777</v>
      </c>
      <c r="Q16" s="10"/>
      <c r="R16" s="19"/>
      <c r="S16" s="10">
        <f t="shared" si="6"/>
        <v>0.32569444444444445</v>
      </c>
      <c r="T16" s="10">
        <f t="shared" si="6"/>
        <v>0.49236111111111108</v>
      </c>
      <c r="U16" s="10">
        <f t="shared" si="6"/>
        <v>0.65902777777777777</v>
      </c>
      <c r="V16" s="10">
        <f t="shared" si="6"/>
        <v>0.8256944444444444</v>
      </c>
      <c r="W16" s="1"/>
      <c r="X16" s="1"/>
      <c r="Y16" s="1"/>
      <c r="Z16" s="1"/>
      <c r="AA16" s="1"/>
    </row>
    <row r="17" spans="1:27" ht="12" customHeight="1" x14ac:dyDescent="0.2">
      <c r="A17" s="28"/>
      <c r="B17" s="32"/>
      <c r="C17" s="28"/>
      <c r="D17" s="21" t="s">
        <v>24</v>
      </c>
      <c r="E17" s="10">
        <f t="shared" si="4"/>
        <v>0.1986111111111111</v>
      </c>
      <c r="F17" s="10"/>
      <c r="G17" s="10">
        <f t="shared" si="4"/>
        <v>0.23680555555555552</v>
      </c>
      <c r="H17" s="10">
        <f t="shared" si="4"/>
        <v>0.27847222222222218</v>
      </c>
      <c r="I17" s="10">
        <f t="shared" si="4"/>
        <v>0.4104166666666666</v>
      </c>
      <c r="J17" s="10">
        <f t="shared" si="4"/>
        <v>0.53194444444444444</v>
      </c>
      <c r="K17" s="10"/>
      <c r="L17" s="10">
        <f t="shared" si="5"/>
        <v>0.57708333333333328</v>
      </c>
      <c r="M17" s="10">
        <f t="shared" si="5"/>
        <v>0.61874999999999991</v>
      </c>
      <c r="N17" s="10">
        <f t="shared" si="5"/>
        <v>0.66041666666666665</v>
      </c>
      <c r="O17" s="10">
        <f t="shared" si="5"/>
        <v>0.69861111111111107</v>
      </c>
      <c r="P17" s="10">
        <f t="shared" si="5"/>
        <v>0.78541666666666665</v>
      </c>
      <c r="Q17" s="10"/>
      <c r="R17" s="19"/>
      <c r="S17" s="10">
        <f t="shared" si="6"/>
        <v>0.32708333333333334</v>
      </c>
      <c r="T17" s="10">
        <f t="shared" si="6"/>
        <v>0.49374999999999997</v>
      </c>
      <c r="U17" s="10">
        <f t="shared" si="6"/>
        <v>0.66041666666666665</v>
      </c>
      <c r="V17" s="10">
        <f t="shared" si="6"/>
        <v>0.82708333333333328</v>
      </c>
      <c r="W17" s="1"/>
      <c r="X17" s="1"/>
      <c r="Y17" s="1"/>
      <c r="Z17" s="1"/>
      <c r="AA17" s="1"/>
    </row>
    <row r="18" spans="1:27" ht="12" customHeight="1" x14ac:dyDescent="0.2">
      <c r="A18" s="28"/>
      <c r="B18" s="32"/>
      <c r="C18" s="28"/>
      <c r="D18" s="21" t="s">
        <v>25</v>
      </c>
      <c r="E18" s="10">
        <f t="shared" si="4"/>
        <v>0.19999999999999998</v>
      </c>
      <c r="F18" s="10"/>
      <c r="G18" s="10">
        <f t="shared" si="4"/>
        <v>0.2381944444444444</v>
      </c>
      <c r="H18" s="10">
        <f t="shared" si="4"/>
        <v>0.27986111111111106</v>
      </c>
      <c r="I18" s="10">
        <f t="shared" si="4"/>
        <v>0.41180555555555548</v>
      </c>
      <c r="J18" s="10">
        <f t="shared" si="4"/>
        <v>0.53333333333333333</v>
      </c>
      <c r="K18" s="10"/>
      <c r="L18" s="10">
        <f t="shared" si="5"/>
        <v>0.57847222222222217</v>
      </c>
      <c r="M18" s="10">
        <f t="shared" si="5"/>
        <v>0.6201388888888888</v>
      </c>
      <c r="N18" s="10">
        <f t="shared" si="5"/>
        <v>0.66180555555555554</v>
      </c>
      <c r="O18" s="10">
        <f t="shared" si="5"/>
        <v>0.7</v>
      </c>
      <c r="P18" s="10">
        <f t="shared" si="5"/>
        <v>0.78680555555555554</v>
      </c>
      <c r="Q18" s="10"/>
      <c r="R18" s="19"/>
      <c r="S18" s="10">
        <f t="shared" si="6"/>
        <v>0.32847222222222222</v>
      </c>
      <c r="T18" s="10">
        <f t="shared" si="6"/>
        <v>0.49513888888888885</v>
      </c>
      <c r="U18" s="10">
        <f t="shared" si="6"/>
        <v>0.66180555555555554</v>
      </c>
      <c r="V18" s="10">
        <f t="shared" si="6"/>
        <v>0.82847222222222217</v>
      </c>
      <c r="W18" s="1"/>
      <c r="X18" s="1"/>
      <c r="Y18" s="1"/>
      <c r="Z18" s="1"/>
      <c r="AA18" s="1"/>
    </row>
    <row r="19" spans="1:27" ht="12" customHeight="1" x14ac:dyDescent="0.2">
      <c r="A19" s="28"/>
      <c r="B19" s="32"/>
      <c r="C19" s="28"/>
      <c r="D19" s="24" t="s">
        <v>26</v>
      </c>
      <c r="E19" s="10">
        <f t="shared" ref="E19:J19" si="7">E18+"0:3"</f>
        <v>0.20208333333333331</v>
      </c>
      <c r="F19" s="10"/>
      <c r="G19" s="10">
        <f t="shared" si="7"/>
        <v>0.24027777777777773</v>
      </c>
      <c r="H19" s="10">
        <f t="shared" si="7"/>
        <v>0.28194444444444439</v>
      </c>
      <c r="I19" s="10">
        <f t="shared" si="7"/>
        <v>0.41388888888888881</v>
      </c>
      <c r="J19" s="10">
        <f t="shared" si="7"/>
        <v>0.53541666666666665</v>
      </c>
      <c r="K19" s="10"/>
      <c r="L19" s="10">
        <f t="shared" ref="L19:P19" si="8">L18+"0:3"</f>
        <v>0.58055555555555549</v>
      </c>
      <c r="M19" s="10">
        <f t="shared" si="8"/>
        <v>0.62222222222222212</v>
      </c>
      <c r="N19" s="10">
        <f t="shared" si="8"/>
        <v>0.66388888888888886</v>
      </c>
      <c r="O19" s="10">
        <f t="shared" si="8"/>
        <v>0.70208333333333328</v>
      </c>
      <c r="P19" s="10">
        <f t="shared" si="8"/>
        <v>0.78888888888888886</v>
      </c>
      <c r="Q19" s="10"/>
      <c r="R19" s="19"/>
      <c r="S19" s="10">
        <f>S18+"0:3"</f>
        <v>0.33055555555555555</v>
      </c>
      <c r="T19" s="10">
        <f>T18+"0:3"</f>
        <v>0.49722222222222218</v>
      </c>
      <c r="U19" s="10">
        <f>U18+"0:3"</f>
        <v>0.66388888888888886</v>
      </c>
      <c r="V19" s="10">
        <f>V18+"0:3"</f>
        <v>0.83055555555555549</v>
      </c>
      <c r="W19" s="1"/>
      <c r="X19" s="1"/>
      <c r="Y19" s="1"/>
      <c r="Z19" s="1"/>
      <c r="AA19" s="1"/>
    </row>
    <row r="20" spans="1:27" ht="12" customHeight="1" x14ac:dyDescent="0.2">
      <c r="A20" s="28"/>
      <c r="B20" s="32"/>
      <c r="C20" s="28"/>
      <c r="D20" s="24" t="s">
        <v>27</v>
      </c>
      <c r="E20" s="10">
        <f t="shared" ref="E20:J20" si="9">E19+"0:2"</f>
        <v>0.20347222222222219</v>
      </c>
      <c r="F20" s="10"/>
      <c r="G20" s="10">
        <f t="shared" si="9"/>
        <v>0.24166666666666661</v>
      </c>
      <c r="H20" s="10">
        <f t="shared" si="9"/>
        <v>0.28333333333333327</v>
      </c>
      <c r="I20" s="10">
        <f t="shared" si="9"/>
        <v>0.41527777777777769</v>
      </c>
      <c r="J20" s="10">
        <f t="shared" si="9"/>
        <v>0.53680555555555554</v>
      </c>
      <c r="K20" s="10"/>
      <c r="L20" s="10">
        <f t="shared" ref="L20:P20" si="10">L19+"0:2"</f>
        <v>0.58194444444444438</v>
      </c>
      <c r="M20" s="10">
        <f t="shared" si="10"/>
        <v>0.62361111111111101</v>
      </c>
      <c r="N20" s="10">
        <f t="shared" si="10"/>
        <v>0.66527777777777775</v>
      </c>
      <c r="O20" s="10">
        <f t="shared" si="10"/>
        <v>0.70347222222222217</v>
      </c>
      <c r="P20" s="10">
        <f t="shared" si="10"/>
        <v>0.79027777777777775</v>
      </c>
      <c r="Q20" s="10"/>
      <c r="R20" s="19"/>
      <c r="S20" s="10">
        <f>S19+"0:2"</f>
        <v>0.33194444444444443</v>
      </c>
      <c r="T20" s="10">
        <f>T19+"0:2"</f>
        <v>0.49861111111111106</v>
      </c>
      <c r="U20" s="10">
        <f>U19+"0:2"</f>
        <v>0.66527777777777775</v>
      </c>
      <c r="V20" s="10">
        <f>V19+"0:2"</f>
        <v>0.83194444444444438</v>
      </c>
      <c r="W20" s="1"/>
      <c r="X20" s="1"/>
      <c r="Y20" s="1"/>
      <c r="Z20" s="1"/>
      <c r="AA20" s="1"/>
    </row>
    <row r="21" spans="1:27" ht="12" customHeight="1" x14ac:dyDescent="0.2">
      <c r="A21" s="28"/>
      <c r="B21" s="32"/>
      <c r="C21" s="28"/>
      <c r="D21" s="24" t="s">
        <v>28</v>
      </c>
      <c r="E21" s="10">
        <f t="shared" ref="E21:J21" si="11">E20+"0:3"</f>
        <v>0.20555555555555552</v>
      </c>
      <c r="F21" s="10"/>
      <c r="G21" s="10">
        <f t="shared" si="11"/>
        <v>0.24374999999999994</v>
      </c>
      <c r="H21" s="10">
        <f t="shared" si="11"/>
        <v>0.2854166666666666</v>
      </c>
      <c r="I21" s="10">
        <f t="shared" si="11"/>
        <v>0.41736111111111102</v>
      </c>
      <c r="J21" s="10">
        <f t="shared" si="11"/>
        <v>0.53888888888888886</v>
      </c>
      <c r="K21" s="10"/>
      <c r="L21" s="10">
        <f t="shared" ref="L21:P21" si="12">L20+"0:3"</f>
        <v>0.5840277777777777</v>
      </c>
      <c r="M21" s="10">
        <f t="shared" si="12"/>
        <v>0.62569444444444433</v>
      </c>
      <c r="N21" s="10">
        <f t="shared" si="12"/>
        <v>0.66736111111111107</v>
      </c>
      <c r="O21" s="10">
        <f t="shared" si="12"/>
        <v>0.70555555555555549</v>
      </c>
      <c r="P21" s="10">
        <f t="shared" si="12"/>
        <v>0.79236111111111107</v>
      </c>
      <c r="Q21" s="10"/>
      <c r="R21" s="19"/>
      <c r="S21" s="10">
        <f>S20+"0:3"</f>
        <v>0.33402777777777776</v>
      </c>
      <c r="T21" s="10">
        <f>T20+"0:3"</f>
        <v>0.50069444444444444</v>
      </c>
      <c r="U21" s="10">
        <f>U20+"0:3"</f>
        <v>0.66736111111111107</v>
      </c>
      <c r="V21" s="10">
        <f>V20+"0:3"</f>
        <v>0.8340277777777777</v>
      </c>
      <c r="W21" s="1"/>
      <c r="X21" s="1"/>
      <c r="Y21" s="1"/>
      <c r="Z21" s="1"/>
      <c r="AA21" s="1"/>
    </row>
    <row r="22" spans="1:27" ht="12" customHeight="1" x14ac:dyDescent="0.2">
      <c r="A22" s="28"/>
      <c r="B22" s="32"/>
      <c r="C22" s="28"/>
      <c r="D22" s="26" t="s">
        <v>15</v>
      </c>
      <c r="E22" s="11">
        <f t="shared" ref="E22:J22" si="13">E21+"0:2"</f>
        <v>0.2069444444444444</v>
      </c>
      <c r="F22" s="11"/>
      <c r="G22" s="11">
        <f t="shared" si="13"/>
        <v>0.24513888888888882</v>
      </c>
      <c r="H22" s="11">
        <f t="shared" si="13"/>
        <v>0.28680555555555548</v>
      </c>
      <c r="I22" s="11">
        <f t="shared" si="13"/>
        <v>0.4187499999999999</v>
      </c>
      <c r="J22" s="11">
        <f t="shared" si="13"/>
        <v>0.54027777777777775</v>
      </c>
      <c r="K22" s="11"/>
      <c r="L22" s="11">
        <f t="shared" ref="L22:P22" si="14">L21+"0:2"</f>
        <v>0.58541666666666659</v>
      </c>
      <c r="M22" s="11">
        <f t="shared" si="14"/>
        <v>0.62708333333333321</v>
      </c>
      <c r="N22" s="11">
        <f t="shared" si="14"/>
        <v>0.66874999999999996</v>
      </c>
      <c r="O22" s="11">
        <f t="shared" si="14"/>
        <v>0.70694444444444438</v>
      </c>
      <c r="P22" s="11">
        <f t="shared" si="14"/>
        <v>0.79374999999999996</v>
      </c>
      <c r="Q22" s="11"/>
      <c r="R22" s="19"/>
      <c r="S22" s="11">
        <f>S21+"0:2"</f>
        <v>0.33541666666666664</v>
      </c>
      <c r="T22" s="11">
        <f>T21+"0:2"</f>
        <v>0.50208333333333333</v>
      </c>
      <c r="U22" s="11">
        <f>U21+"0:2"</f>
        <v>0.66874999999999996</v>
      </c>
      <c r="V22" s="11">
        <f>V21+"0:2"</f>
        <v>0.83541666666666659</v>
      </c>
      <c r="W22" s="1"/>
      <c r="X22" s="1"/>
      <c r="Y22" s="1"/>
      <c r="Z22" s="1"/>
      <c r="AA22" s="1"/>
    </row>
    <row r="23" spans="1:27" ht="12" customHeight="1" x14ac:dyDescent="0.2">
      <c r="A23" s="28"/>
      <c r="B23" s="28"/>
      <c r="C23" s="28"/>
      <c r="D23" s="33" t="s">
        <v>15</v>
      </c>
      <c r="E23" s="12">
        <f>E22+"0:1"</f>
        <v>0.20763888888888885</v>
      </c>
      <c r="F23" s="12"/>
      <c r="G23" s="12"/>
      <c r="H23" s="12">
        <f t="shared" ref="H23:J23" si="15">H22+"0:1"</f>
        <v>0.28749999999999992</v>
      </c>
      <c r="I23" s="12">
        <f t="shared" si="15"/>
        <v>0.41944444444444434</v>
      </c>
      <c r="J23" s="12">
        <f t="shared" si="15"/>
        <v>0.54097222222222219</v>
      </c>
      <c r="K23" s="12"/>
      <c r="L23" s="12">
        <f t="shared" ref="L23:M23" si="16">L22+"0:1"</f>
        <v>0.58611111111111103</v>
      </c>
      <c r="M23" s="12">
        <f t="shared" si="16"/>
        <v>0.62777777777777766</v>
      </c>
      <c r="N23" s="12"/>
      <c r="O23" s="12">
        <f t="shared" ref="O23" si="17">O22+"0:1"</f>
        <v>0.70763888888888882</v>
      </c>
      <c r="P23" s="12"/>
      <c r="Q23" s="12"/>
      <c r="R23" s="19"/>
      <c r="S23" s="12"/>
      <c r="T23" s="12"/>
      <c r="U23" s="12"/>
      <c r="V23" s="12"/>
      <c r="W23" s="1"/>
      <c r="X23" s="1"/>
      <c r="Y23" s="1"/>
      <c r="Z23" s="1"/>
      <c r="AA23" s="1"/>
    </row>
    <row r="24" spans="1:27" ht="12" customHeight="1" x14ac:dyDescent="0.2">
      <c r="A24" s="28"/>
      <c r="B24" s="32"/>
      <c r="C24" s="28"/>
      <c r="D24" s="21" t="s">
        <v>14</v>
      </c>
      <c r="E24" s="10">
        <f>E23+"0:3"</f>
        <v>0.20972222222222217</v>
      </c>
      <c r="F24" s="10"/>
      <c r="G24" s="10"/>
      <c r="H24" s="10">
        <f>H23+"0:3"</f>
        <v>0.28958333333333325</v>
      </c>
      <c r="I24" s="10">
        <f>I23+"0:3"</f>
        <v>0.42152777777777767</v>
      </c>
      <c r="J24" s="10">
        <f>J23+"0:3"</f>
        <v>0.54305555555555551</v>
      </c>
      <c r="K24" s="10"/>
      <c r="L24" s="10">
        <f>L23+"0:3"</f>
        <v>0.58819444444444435</v>
      </c>
      <c r="M24" s="10">
        <f>M23+"0:3"</f>
        <v>0.62986111111111098</v>
      </c>
      <c r="N24" s="10"/>
      <c r="O24" s="10">
        <f>O23+"0:3"</f>
        <v>0.70972222222222214</v>
      </c>
      <c r="P24" s="10"/>
      <c r="Q24" s="10"/>
      <c r="R24" s="19"/>
      <c r="S24" s="10"/>
      <c r="T24" s="10"/>
      <c r="U24" s="10"/>
      <c r="V24" s="10"/>
      <c r="W24" s="1"/>
      <c r="X24" s="1"/>
      <c r="Y24" s="1"/>
      <c r="Z24" s="1"/>
      <c r="AA24" s="1"/>
    </row>
    <row r="25" spans="1:27" ht="12" customHeight="1" x14ac:dyDescent="0.2">
      <c r="A25" s="28"/>
      <c r="B25" s="32"/>
      <c r="C25" s="28"/>
      <c r="D25" s="22" t="s">
        <v>13</v>
      </c>
      <c r="E25" s="11">
        <f>E24+"0:2"</f>
        <v>0.21111111111111105</v>
      </c>
      <c r="F25" s="11"/>
      <c r="G25" s="11"/>
      <c r="H25" s="11">
        <f>H24+"0:2"</f>
        <v>0.29097222222222213</v>
      </c>
      <c r="I25" s="11">
        <f>I24+"0:2"</f>
        <v>0.42291666666666655</v>
      </c>
      <c r="J25" s="11">
        <f>J24+"0:2"</f>
        <v>0.5444444444444444</v>
      </c>
      <c r="K25" s="11"/>
      <c r="L25" s="11">
        <f>L24+"0:2"</f>
        <v>0.58958333333333324</v>
      </c>
      <c r="M25" s="11">
        <f>M24+"0:2"</f>
        <v>0.63124999999999987</v>
      </c>
      <c r="N25" s="11"/>
      <c r="O25" s="11">
        <f>O24+"0:2"</f>
        <v>0.71111111111111103</v>
      </c>
      <c r="P25" s="11"/>
      <c r="Q25" s="11"/>
      <c r="R25" s="19"/>
      <c r="S25" s="11"/>
      <c r="T25" s="11"/>
      <c r="U25" s="11"/>
      <c r="V25" s="11"/>
      <c r="W25" s="1"/>
      <c r="X25" s="1"/>
      <c r="Y25" s="1"/>
      <c r="Z25" s="1"/>
      <c r="AA25" s="1"/>
    </row>
    <row r="26" spans="1:27" ht="12" customHeight="1" x14ac:dyDescent="0.2">
      <c r="A26" s="28"/>
      <c r="B26" s="28"/>
      <c r="C26" s="28"/>
      <c r="D26" s="23" t="s">
        <v>13</v>
      </c>
      <c r="E26" s="12">
        <f>E25+"0:1"</f>
        <v>0.2118055555555555</v>
      </c>
      <c r="F26" s="12"/>
      <c r="G26" s="12"/>
      <c r="H26" s="12">
        <f t="shared" ref="H26:J26" si="18">H25+"0:1"</f>
        <v>0.29166666666666657</v>
      </c>
      <c r="I26" s="12">
        <f t="shared" si="18"/>
        <v>0.42361111111111099</v>
      </c>
      <c r="J26" s="12">
        <f t="shared" si="18"/>
        <v>0.54513888888888884</v>
      </c>
      <c r="K26" s="12"/>
      <c r="L26" s="12">
        <f t="shared" ref="L26:M26" si="19">L25+"0:1"</f>
        <v>0.59027777777777768</v>
      </c>
      <c r="M26" s="12">
        <f t="shared" si="19"/>
        <v>0.63194444444444431</v>
      </c>
      <c r="N26" s="12"/>
      <c r="O26" s="12">
        <f t="shared" ref="O26" si="20">O25+"0:1"</f>
        <v>0.71180555555555547</v>
      </c>
      <c r="P26" s="12"/>
      <c r="Q26" s="12"/>
      <c r="R26" s="19"/>
      <c r="S26" s="12"/>
      <c r="T26" s="12"/>
      <c r="U26" s="12"/>
      <c r="V26" s="12"/>
      <c r="W26" s="1"/>
      <c r="X26" s="1"/>
      <c r="Y26" s="1"/>
      <c r="Z26" s="1"/>
      <c r="AA26" s="1"/>
    </row>
    <row r="27" spans="1:27" ht="12" customHeight="1" x14ac:dyDescent="0.2">
      <c r="A27" s="28"/>
      <c r="B27" s="32"/>
      <c r="C27" s="28"/>
      <c r="D27" s="21" t="s">
        <v>29</v>
      </c>
      <c r="E27" s="10">
        <f>E26+"0:3"</f>
        <v>0.21388888888888882</v>
      </c>
      <c r="F27" s="10"/>
      <c r="G27" s="10"/>
      <c r="H27" s="10">
        <f t="shared" ref="H27:J28" si="21">H26+"0:3"</f>
        <v>0.2937499999999999</v>
      </c>
      <c r="I27" s="10">
        <f t="shared" si="21"/>
        <v>0.42569444444444432</v>
      </c>
      <c r="J27" s="10">
        <f t="shared" si="21"/>
        <v>0.54722222222222217</v>
      </c>
      <c r="K27" s="10"/>
      <c r="L27" s="10">
        <f t="shared" ref="L27:L28" si="22">L26+"0:3"</f>
        <v>0.59236111111111101</v>
      </c>
      <c r="M27" s="10">
        <f>M26+"0:3"</f>
        <v>0.63402777777777763</v>
      </c>
      <c r="N27" s="10"/>
      <c r="O27" s="10">
        <f t="shared" ref="O27:O28" si="23">O26+"0:3"</f>
        <v>0.7138888888888888</v>
      </c>
      <c r="P27" s="10"/>
      <c r="Q27" s="10"/>
      <c r="R27" s="19"/>
      <c r="S27" s="10"/>
      <c r="T27" s="10"/>
      <c r="U27" s="10"/>
      <c r="V27" s="10"/>
      <c r="W27" s="1"/>
      <c r="X27" s="1"/>
      <c r="Y27" s="1"/>
      <c r="Z27" s="1"/>
      <c r="AA27" s="1"/>
    </row>
    <row r="28" spans="1:27" ht="12" customHeight="1" x14ac:dyDescent="0.2">
      <c r="A28" s="28"/>
      <c r="B28" s="32"/>
      <c r="C28" s="28"/>
      <c r="D28" s="21" t="s">
        <v>30</v>
      </c>
      <c r="E28" s="10">
        <f>E27+"0:3"</f>
        <v>0.21597222222222215</v>
      </c>
      <c r="F28" s="10"/>
      <c r="G28" s="10"/>
      <c r="H28" s="10">
        <f t="shared" si="21"/>
        <v>0.29583333333333323</v>
      </c>
      <c r="I28" s="10">
        <f t="shared" si="21"/>
        <v>0.42777777777777765</v>
      </c>
      <c r="J28" s="10">
        <f t="shared" si="21"/>
        <v>0.54930555555555549</v>
      </c>
      <c r="K28" s="10"/>
      <c r="L28" s="10">
        <f t="shared" si="22"/>
        <v>0.59444444444444433</v>
      </c>
      <c r="M28" s="10">
        <f>M27+"0:3"</f>
        <v>0.63611111111111096</v>
      </c>
      <c r="N28" s="10"/>
      <c r="O28" s="10">
        <f t="shared" si="23"/>
        <v>0.71597222222222212</v>
      </c>
      <c r="P28" s="10"/>
      <c r="Q28" s="10"/>
      <c r="R28" s="19"/>
      <c r="S28" s="10"/>
      <c r="T28" s="10"/>
      <c r="U28" s="10"/>
      <c r="V28" s="10"/>
      <c r="W28" s="1"/>
      <c r="X28" s="1"/>
      <c r="Y28" s="1"/>
      <c r="Z28" s="1"/>
      <c r="AA28" s="1"/>
    </row>
    <row r="29" spans="1:27" ht="12" customHeight="1" x14ac:dyDescent="0.2">
      <c r="A29" s="28"/>
      <c r="B29" s="32"/>
      <c r="C29" s="28"/>
      <c r="D29" s="21" t="s">
        <v>31</v>
      </c>
      <c r="E29" s="10">
        <f>E28+"0:4"</f>
        <v>0.21874999999999992</v>
      </c>
      <c r="F29" s="10"/>
      <c r="G29" s="10"/>
      <c r="H29" s="10">
        <f>H28+"0:4"</f>
        <v>0.29861111111111099</v>
      </c>
      <c r="I29" s="10">
        <f>I28+"0:4"</f>
        <v>0.43055555555555541</v>
      </c>
      <c r="J29" s="10">
        <f>J28+"0:4"</f>
        <v>0.55208333333333326</v>
      </c>
      <c r="K29" s="10"/>
      <c r="L29" s="10">
        <f>L28+"0:4"</f>
        <v>0.5972222222222221</v>
      </c>
      <c r="M29" s="10">
        <f>M28+"0:4"</f>
        <v>0.63888888888888873</v>
      </c>
      <c r="N29" s="10"/>
      <c r="O29" s="10">
        <f>O28+"0:4"</f>
        <v>0.71874999999999989</v>
      </c>
      <c r="P29" s="10"/>
      <c r="Q29" s="10"/>
      <c r="R29" s="19"/>
      <c r="S29" s="10"/>
      <c r="T29" s="10"/>
      <c r="U29" s="10"/>
      <c r="V29" s="10"/>
      <c r="W29" s="1"/>
      <c r="X29" s="1"/>
      <c r="Y29" s="1"/>
      <c r="Z29" s="1"/>
      <c r="AA29" s="1"/>
    </row>
    <row r="30" spans="1:27" ht="12" customHeight="1" x14ac:dyDescent="0.2">
      <c r="A30" s="28"/>
      <c r="B30" s="32"/>
      <c r="C30" s="28"/>
      <c r="D30" s="21" t="s">
        <v>32</v>
      </c>
      <c r="E30" s="10">
        <f>E29+"0:5"</f>
        <v>0.22222222222222213</v>
      </c>
      <c r="F30" s="10"/>
      <c r="G30" s="10"/>
      <c r="H30" s="10">
        <f>H29+"0:5"</f>
        <v>0.3020833333333332</v>
      </c>
      <c r="I30" s="10">
        <f>I29+"0:5"</f>
        <v>0.43402777777777762</v>
      </c>
      <c r="J30" s="10">
        <f>J29+"0:5"</f>
        <v>0.55555555555555547</v>
      </c>
      <c r="K30" s="10"/>
      <c r="L30" s="10">
        <f>L29+"0:5"</f>
        <v>0.60069444444444431</v>
      </c>
      <c r="M30" s="10">
        <f>M29+"0:5"</f>
        <v>0.64236111111111094</v>
      </c>
      <c r="N30" s="10"/>
      <c r="O30" s="10"/>
      <c r="P30" s="10"/>
      <c r="Q30" s="10"/>
      <c r="R30" s="19"/>
      <c r="S30" s="10"/>
      <c r="T30" s="10"/>
      <c r="U30" s="10"/>
      <c r="V30" s="10"/>
      <c r="W30" s="1"/>
      <c r="X30" s="1"/>
      <c r="Y30" s="1"/>
      <c r="Z30" s="1"/>
      <c r="AA30" s="1"/>
    </row>
    <row r="31" spans="1:27" ht="12" customHeight="1" x14ac:dyDescent="0.2">
      <c r="A31" s="28"/>
      <c r="B31" s="32"/>
      <c r="C31" s="28"/>
      <c r="D31" s="21" t="s">
        <v>33</v>
      </c>
      <c r="E31" s="10">
        <f>E30+"0:2"</f>
        <v>0.22361111111111101</v>
      </c>
      <c r="F31" s="10"/>
      <c r="G31" s="10"/>
      <c r="H31" s="10">
        <f t="shared" ref="H31:J32" si="24">H30+"0:2"</f>
        <v>0.30347222222222209</v>
      </c>
      <c r="I31" s="10">
        <f t="shared" si="24"/>
        <v>0.43541666666666651</v>
      </c>
      <c r="J31" s="10">
        <f t="shared" si="24"/>
        <v>0.55694444444444435</v>
      </c>
      <c r="K31" s="10"/>
      <c r="L31" s="10">
        <f t="shared" ref="L31:M32" si="25">L30+"0:2"</f>
        <v>0.60208333333333319</v>
      </c>
      <c r="M31" s="10">
        <f t="shared" si="25"/>
        <v>0.64374999999999982</v>
      </c>
      <c r="N31" s="10"/>
      <c r="O31" s="10"/>
      <c r="P31" s="10"/>
      <c r="Q31" s="10"/>
      <c r="R31" s="19"/>
      <c r="S31" s="10"/>
      <c r="T31" s="10"/>
      <c r="U31" s="10"/>
      <c r="V31" s="10"/>
      <c r="W31" s="1"/>
      <c r="X31" s="1"/>
      <c r="Y31" s="1"/>
      <c r="Z31" s="1"/>
      <c r="AA31" s="1"/>
    </row>
    <row r="32" spans="1:27" ht="12" customHeight="1" x14ac:dyDescent="0.2">
      <c r="A32" s="28"/>
      <c r="B32" s="32"/>
      <c r="C32" s="28"/>
      <c r="D32" s="22" t="s">
        <v>17</v>
      </c>
      <c r="E32" s="11">
        <f>E31+"0:2"</f>
        <v>0.22499999999999989</v>
      </c>
      <c r="F32" s="11"/>
      <c r="G32" s="11"/>
      <c r="H32" s="11">
        <f t="shared" si="24"/>
        <v>0.30486111111111097</v>
      </c>
      <c r="I32" s="11">
        <f t="shared" si="24"/>
        <v>0.43680555555555539</v>
      </c>
      <c r="J32" s="11">
        <f t="shared" si="24"/>
        <v>0.55833333333333324</v>
      </c>
      <c r="K32" s="11"/>
      <c r="L32" s="11">
        <f t="shared" si="25"/>
        <v>0.60347222222222208</v>
      </c>
      <c r="M32" s="11">
        <f t="shared" si="25"/>
        <v>0.64513888888888871</v>
      </c>
      <c r="N32" s="11"/>
      <c r="O32" s="11"/>
      <c r="P32" s="11"/>
      <c r="Q32" s="11"/>
      <c r="R32" s="19"/>
      <c r="S32" s="11"/>
      <c r="T32" s="11"/>
      <c r="U32" s="11"/>
      <c r="V32" s="11"/>
      <c r="W32" s="1"/>
      <c r="X32" s="1"/>
      <c r="Y32" s="1"/>
      <c r="Z32" s="1"/>
      <c r="AA32" s="1"/>
    </row>
    <row r="33" spans="1:27" ht="12" customHeight="1" x14ac:dyDescent="0.2">
      <c r="A33" s="28"/>
      <c r="B33" s="32"/>
      <c r="C33" s="28"/>
      <c r="D33" s="20" t="s">
        <v>17</v>
      </c>
      <c r="E33" s="20"/>
      <c r="F33" s="34">
        <v>0.25694444444444448</v>
      </c>
      <c r="G33" s="20"/>
      <c r="H33" s="34">
        <f>H32+"0:1"</f>
        <v>0.30555555555555541</v>
      </c>
      <c r="I33" s="20"/>
      <c r="J33" s="34"/>
      <c r="K33" s="34">
        <v>0.56944444444444442</v>
      </c>
      <c r="L33" s="20"/>
      <c r="M33" s="34">
        <f>M32+"0:1"</f>
        <v>0.64583333333333315</v>
      </c>
      <c r="N33" s="20"/>
      <c r="O33" s="20"/>
      <c r="P33" s="20"/>
      <c r="Q33" s="20"/>
      <c r="R33" s="19"/>
      <c r="S33" s="20"/>
      <c r="T33" s="20"/>
      <c r="U33" s="20"/>
      <c r="V33" s="20"/>
      <c r="W33" s="1"/>
      <c r="X33" s="1"/>
      <c r="Y33" s="1"/>
      <c r="Z33" s="1"/>
      <c r="AA33" s="1"/>
    </row>
    <row r="34" spans="1:27" ht="12" customHeight="1" x14ac:dyDescent="0.2">
      <c r="A34" s="28"/>
      <c r="B34" s="28"/>
      <c r="C34" s="28"/>
      <c r="D34" s="22" t="s">
        <v>34</v>
      </c>
      <c r="E34" s="22"/>
      <c r="F34" s="35">
        <f>F33+"0:5"</f>
        <v>0.26041666666666669</v>
      </c>
      <c r="G34" s="22"/>
      <c r="H34" s="35">
        <f>H33+"0:5"</f>
        <v>0.30902777777777762</v>
      </c>
      <c r="I34" s="22"/>
      <c r="J34" s="35"/>
      <c r="K34" s="35">
        <f>K33+"0:5"</f>
        <v>0.57291666666666663</v>
      </c>
      <c r="L34" s="22"/>
      <c r="M34" s="35">
        <f>M33+"0:5"</f>
        <v>0.64930555555555536</v>
      </c>
      <c r="N34" s="22"/>
      <c r="O34" s="22"/>
      <c r="P34" s="22"/>
      <c r="Q34" s="22"/>
      <c r="R34" s="19"/>
      <c r="S34" s="22"/>
      <c r="T34" s="22"/>
      <c r="U34" s="22"/>
      <c r="V34" s="22"/>
      <c r="W34" s="1"/>
      <c r="X34" s="1"/>
      <c r="Y34" s="1"/>
    </row>
    <row r="35" spans="1:27" ht="12" customHeight="1" x14ac:dyDescent="0.2">
      <c r="A35" s="28"/>
      <c r="B35" s="28"/>
      <c r="C35" s="28"/>
      <c r="D35" s="4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"/>
      <c r="X35" s="1"/>
    </row>
    <row r="36" spans="1:27" ht="12" customHeight="1" x14ac:dyDescent="0.2">
      <c r="A36" s="28"/>
      <c r="B36" s="28"/>
      <c r="C36" s="28"/>
      <c r="D36" s="4"/>
      <c r="E36" s="36" t="s">
        <v>2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5" t="s">
        <v>3</v>
      </c>
      <c r="Q36" s="19"/>
      <c r="R36" s="19"/>
      <c r="S36" s="19"/>
      <c r="T36" s="19"/>
      <c r="U36" s="19"/>
      <c r="V36" s="19"/>
    </row>
    <row r="37" spans="1:27" ht="12" customHeight="1" x14ac:dyDescent="0.2">
      <c r="A37" s="28"/>
      <c r="B37" s="28"/>
      <c r="C37" s="28"/>
      <c r="D37" s="18" t="s">
        <v>16</v>
      </c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"/>
      <c r="X37" s="1"/>
      <c r="Y37" s="1"/>
    </row>
    <row r="38" spans="1:27" ht="12" customHeight="1" x14ac:dyDescent="0.2">
      <c r="A38" s="28"/>
      <c r="B38" s="28"/>
      <c r="C38" s="28"/>
      <c r="D38" s="6" t="s">
        <v>4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9"/>
      <c r="S38" s="17"/>
      <c r="T38" s="17"/>
      <c r="U38" s="17"/>
      <c r="V38" s="17"/>
      <c r="W38" s="1"/>
      <c r="X38" s="1"/>
      <c r="Y38" s="1"/>
      <c r="Z38" s="1"/>
      <c r="AA38" s="1"/>
    </row>
    <row r="39" spans="1:27" ht="12" customHeight="1" x14ac:dyDescent="0.2">
      <c r="A39" s="28"/>
      <c r="B39" s="28"/>
      <c r="C39" s="28"/>
      <c r="D39" s="6" t="s">
        <v>5</v>
      </c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9"/>
      <c r="S39" s="17"/>
      <c r="T39" s="17"/>
      <c r="U39" s="17"/>
      <c r="V39" s="17"/>
      <c r="W39" s="1"/>
      <c r="X39" s="1"/>
      <c r="Y39" s="1"/>
      <c r="Z39" s="1"/>
      <c r="AA39" s="1"/>
    </row>
    <row r="40" spans="1:27" ht="12" customHeight="1" x14ac:dyDescent="0.2">
      <c r="A40" s="28"/>
      <c r="B40" s="28"/>
      <c r="C40" s="28"/>
      <c r="D40" s="6" t="s">
        <v>6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9"/>
      <c r="S40" s="17"/>
      <c r="T40" s="17"/>
      <c r="U40" s="17"/>
      <c r="V40" s="17"/>
      <c r="W40" s="1"/>
      <c r="X40" s="1"/>
      <c r="Y40" s="1"/>
      <c r="Z40" s="1"/>
      <c r="AA40" s="1"/>
    </row>
    <row r="41" spans="1:27" ht="12" customHeight="1" x14ac:dyDescent="0.2">
      <c r="A41" s="28"/>
      <c r="B41" s="28"/>
      <c r="C41" s="28"/>
      <c r="D41" s="6" t="s">
        <v>7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9"/>
      <c r="S41" s="17"/>
      <c r="T41" s="17"/>
      <c r="U41" s="17"/>
      <c r="V41" s="17"/>
      <c r="W41" s="1"/>
      <c r="X41" s="1"/>
      <c r="Y41" s="1"/>
      <c r="Z41" s="1"/>
      <c r="AA41" s="1"/>
    </row>
    <row r="42" spans="1:27" ht="12" customHeight="1" x14ac:dyDescent="0.2">
      <c r="A42" s="28"/>
      <c r="B42" s="28"/>
      <c r="C42" s="28"/>
      <c r="D42" s="6" t="s">
        <v>8</v>
      </c>
      <c r="E42" s="7">
        <v>2</v>
      </c>
      <c r="F42" s="7">
        <v>4</v>
      </c>
      <c r="G42" s="7">
        <v>6</v>
      </c>
      <c r="H42" s="7">
        <v>52</v>
      </c>
      <c r="I42" s="7">
        <v>8</v>
      </c>
      <c r="J42" s="7">
        <v>10</v>
      </c>
      <c r="K42" s="7">
        <v>12</v>
      </c>
      <c r="L42" s="7">
        <v>54</v>
      </c>
      <c r="M42" s="7">
        <v>14</v>
      </c>
      <c r="N42" s="7">
        <v>16</v>
      </c>
      <c r="O42" s="7">
        <v>56</v>
      </c>
      <c r="P42" s="7">
        <v>18</v>
      </c>
      <c r="Q42" s="7">
        <v>20</v>
      </c>
      <c r="R42" s="19"/>
      <c r="S42" s="7">
        <v>102</v>
      </c>
      <c r="T42" s="7">
        <v>104</v>
      </c>
      <c r="U42" s="7">
        <v>106</v>
      </c>
      <c r="V42" s="7">
        <v>108</v>
      </c>
      <c r="W42" s="1"/>
      <c r="X42" s="1"/>
      <c r="Y42" s="1"/>
      <c r="Z42" s="1"/>
      <c r="AA42" s="1"/>
    </row>
    <row r="43" spans="1:27" ht="12" customHeight="1" x14ac:dyDescent="0.2">
      <c r="A43" s="28"/>
      <c r="B43" s="28"/>
      <c r="C43" s="28"/>
      <c r="D43" s="6" t="s">
        <v>9</v>
      </c>
      <c r="E43" s="17" t="s">
        <v>10</v>
      </c>
      <c r="F43" s="17" t="s">
        <v>10</v>
      </c>
      <c r="G43" s="17" t="s">
        <v>10</v>
      </c>
      <c r="H43" s="17" t="s">
        <v>10</v>
      </c>
      <c r="I43" s="17" t="s">
        <v>10</v>
      </c>
      <c r="J43" s="17" t="s">
        <v>10</v>
      </c>
      <c r="K43" s="17" t="s">
        <v>10</v>
      </c>
      <c r="L43" s="17" t="s">
        <v>10</v>
      </c>
      <c r="M43" s="17" t="s">
        <v>10</v>
      </c>
      <c r="N43" s="17" t="s">
        <v>10</v>
      </c>
      <c r="O43" s="17" t="s">
        <v>10</v>
      </c>
      <c r="P43" s="17" t="s">
        <v>10</v>
      </c>
      <c r="Q43" s="17" t="s">
        <v>10</v>
      </c>
      <c r="R43" s="19"/>
      <c r="S43" s="17" t="s">
        <v>18</v>
      </c>
      <c r="T43" s="17" t="s">
        <v>18</v>
      </c>
      <c r="U43" s="17" t="s">
        <v>18</v>
      </c>
      <c r="V43" s="17" t="s">
        <v>18</v>
      </c>
      <c r="W43" s="1"/>
      <c r="X43" s="1"/>
      <c r="Y43" s="1"/>
      <c r="Z43" s="1"/>
      <c r="AA43" s="1"/>
    </row>
    <row r="44" spans="1:27" ht="12" customHeight="1" x14ac:dyDescent="0.2">
      <c r="A44" s="28"/>
      <c r="B44" s="28"/>
      <c r="C44" s="28"/>
      <c r="D44" s="6" t="s">
        <v>11</v>
      </c>
      <c r="E44" s="17"/>
      <c r="F44" s="17"/>
      <c r="G44" s="17"/>
      <c r="H44" s="17"/>
      <c r="I44" s="8"/>
      <c r="J44" s="17"/>
      <c r="K44" s="7">
        <v>42</v>
      </c>
      <c r="L44" s="7"/>
      <c r="M44" s="17"/>
      <c r="N44" s="17"/>
      <c r="O44" s="17"/>
      <c r="P44" s="17"/>
      <c r="Q44" s="17"/>
      <c r="R44" s="19"/>
      <c r="S44" s="17"/>
      <c r="T44" s="17"/>
      <c r="U44" s="17"/>
      <c r="V44" s="17"/>
      <c r="W44" s="1"/>
      <c r="X44" s="1"/>
      <c r="Y44" s="1"/>
      <c r="Z44" s="1"/>
      <c r="AA44" s="1"/>
    </row>
    <row r="45" spans="1:27" ht="12" customHeight="1" x14ac:dyDescent="0.2">
      <c r="A45" s="28"/>
      <c r="B45" s="32"/>
      <c r="C45" s="28"/>
      <c r="D45" s="21" t="s">
        <v>34</v>
      </c>
      <c r="E45" s="10"/>
      <c r="F45" s="10"/>
      <c r="G45" s="10">
        <v>0.2638888888888889</v>
      </c>
      <c r="H45" s="10">
        <v>0.31736111111111115</v>
      </c>
      <c r="I45" s="10"/>
      <c r="J45" s="10"/>
      <c r="K45" s="10"/>
      <c r="L45" s="10">
        <v>0.57638888888888895</v>
      </c>
      <c r="M45" s="10"/>
      <c r="N45" s="10"/>
      <c r="O45" s="10">
        <v>0.65277777777777779</v>
      </c>
      <c r="P45" s="10"/>
      <c r="Q45" s="10"/>
      <c r="R45" s="19"/>
      <c r="S45" s="10"/>
      <c r="T45" s="10"/>
      <c r="U45" s="10"/>
      <c r="V45" s="10"/>
      <c r="W45" s="1"/>
      <c r="X45" s="1"/>
      <c r="Y45" s="1"/>
      <c r="Z45" s="1"/>
      <c r="AA45" s="1"/>
    </row>
    <row r="46" spans="1:27" ht="12" customHeight="1" x14ac:dyDescent="0.2">
      <c r="A46" s="28"/>
      <c r="B46" s="28"/>
      <c r="C46" s="28"/>
      <c r="D46" s="21" t="s">
        <v>17</v>
      </c>
      <c r="E46" s="10"/>
      <c r="F46" s="10"/>
      <c r="G46" s="10">
        <f>G45+"0:5"</f>
        <v>0.2673611111111111</v>
      </c>
      <c r="H46" s="10">
        <f>H45+"0:5"</f>
        <v>0.32083333333333336</v>
      </c>
      <c r="I46" s="10"/>
      <c r="J46" s="10"/>
      <c r="K46" s="10"/>
      <c r="L46" s="10">
        <f>L45+"0:5"</f>
        <v>0.57986111111111116</v>
      </c>
      <c r="M46" s="10"/>
      <c r="N46" s="10"/>
      <c r="O46" s="10">
        <f>O45+"0:5"</f>
        <v>0.65625</v>
      </c>
      <c r="P46" s="10"/>
      <c r="Q46" s="10"/>
      <c r="R46" s="19"/>
      <c r="S46" s="10"/>
      <c r="T46" s="10"/>
      <c r="U46" s="10"/>
      <c r="V46" s="10"/>
      <c r="W46" s="1"/>
      <c r="X46" s="1"/>
      <c r="Y46" s="1"/>
      <c r="Z46" s="1"/>
      <c r="AA46" s="1"/>
    </row>
    <row r="47" spans="1:27" ht="12" customHeight="1" x14ac:dyDescent="0.2">
      <c r="A47" s="28"/>
      <c r="B47" s="32"/>
      <c r="C47" s="28"/>
      <c r="D47" s="20" t="s">
        <v>17</v>
      </c>
      <c r="E47" s="9"/>
      <c r="F47" s="9"/>
      <c r="G47" s="9">
        <f>G46+"0:5"</f>
        <v>0.27083333333333331</v>
      </c>
      <c r="H47" s="9"/>
      <c r="I47" s="9">
        <v>0.39583333333333331</v>
      </c>
      <c r="J47" s="9">
        <v>0.52083333333333337</v>
      </c>
      <c r="K47" s="9">
        <v>0.5625</v>
      </c>
      <c r="L47" s="9"/>
      <c r="M47" s="9">
        <v>0.60763888888888895</v>
      </c>
      <c r="N47" s="9"/>
      <c r="O47" s="9"/>
      <c r="P47" s="9">
        <v>0.6875</v>
      </c>
      <c r="Q47" s="9"/>
      <c r="R47" s="19"/>
      <c r="S47" s="9"/>
      <c r="T47" s="9"/>
      <c r="U47" s="9"/>
      <c r="V47" s="9"/>
      <c r="W47" s="1"/>
      <c r="X47" s="1"/>
      <c r="Y47" s="1"/>
      <c r="Z47" s="1"/>
      <c r="AA47" s="1"/>
    </row>
    <row r="48" spans="1:27" ht="12" customHeight="1" x14ac:dyDescent="0.2">
      <c r="A48" s="28"/>
      <c r="B48" s="32"/>
      <c r="C48" s="28"/>
      <c r="D48" s="21" t="s">
        <v>33</v>
      </c>
      <c r="E48" s="10"/>
      <c r="F48" s="10"/>
      <c r="G48" s="10">
        <f>G47+"0:2"</f>
        <v>0.2722222222222222</v>
      </c>
      <c r="H48" s="10"/>
      <c r="I48" s="10">
        <f t="shared" ref="I48:P49" si="26">I47+"0:2"</f>
        <v>0.3972222222222222</v>
      </c>
      <c r="J48" s="10">
        <f t="shared" si="26"/>
        <v>0.52222222222222225</v>
      </c>
      <c r="K48" s="10">
        <f t="shared" si="26"/>
        <v>0.56388888888888888</v>
      </c>
      <c r="L48" s="10"/>
      <c r="M48" s="10">
        <f t="shared" si="26"/>
        <v>0.60902777777777783</v>
      </c>
      <c r="N48" s="10"/>
      <c r="O48" s="10"/>
      <c r="P48" s="10">
        <f t="shared" si="26"/>
        <v>0.68888888888888888</v>
      </c>
      <c r="Q48" s="10"/>
      <c r="R48" s="19"/>
      <c r="S48" s="10"/>
      <c r="T48" s="10"/>
      <c r="U48" s="10"/>
      <c r="V48" s="10"/>
      <c r="W48" s="1"/>
      <c r="X48" s="1"/>
      <c r="Y48" s="1"/>
      <c r="Z48" s="1"/>
      <c r="AA48" s="1"/>
    </row>
    <row r="49" spans="1:27" ht="12" customHeight="1" x14ac:dyDescent="0.2">
      <c r="A49" s="28"/>
      <c r="B49" s="32"/>
      <c r="C49" s="28"/>
      <c r="D49" s="21" t="s">
        <v>32</v>
      </c>
      <c r="E49" s="10"/>
      <c r="F49" s="10"/>
      <c r="G49" s="10">
        <f>G48+"0:2"</f>
        <v>0.27361111111111108</v>
      </c>
      <c r="H49" s="10"/>
      <c r="I49" s="10">
        <f t="shared" si="26"/>
        <v>0.39861111111111108</v>
      </c>
      <c r="J49" s="10">
        <f t="shared" si="26"/>
        <v>0.52361111111111114</v>
      </c>
      <c r="K49" s="10">
        <f t="shared" si="26"/>
        <v>0.56527777777777777</v>
      </c>
      <c r="L49" s="10"/>
      <c r="M49" s="10">
        <f t="shared" si="26"/>
        <v>0.61041666666666672</v>
      </c>
      <c r="N49" s="10"/>
      <c r="O49" s="10"/>
      <c r="P49" s="10">
        <f t="shared" si="26"/>
        <v>0.69027777777777777</v>
      </c>
      <c r="Q49" s="10"/>
      <c r="R49" s="19"/>
      <c r="S49" s="10"/>
      <c r="T49" s="10"/>
      <c r="U49" s="10"/>
      <c r="V49" s="10"/>
      <c r="W49" s="1"/>
      <c r="X49" s="1"/>
      <c r="Y49" s="1"/>
      <c r="Z49" s="1"/>
      <c r="AA49" s="1"/>
    </row>
    <row r="50" spans="1:27" ht="12" customHeight="1" x14ac:dyDescent="0.2">
      <c r="A50" s="28"/>
      <c r="B50" s="32"/>
      <c r="C50" s="28"/>
      <c r="D50" s="21" t="s">
        <v>31</v>
      </c>
      <c r="E50" s="10">
        <v>0.19375000000000001</v>
      </c>
      <c r="F50" s="10"/>
      <c r="G50" s="10">
        <f>G49+"0:5"</f>
        <v>0.27708333333333329</v>
      </c>
      <c r="H50" s="10"/>
      <c r="I50" s="10">
        <f>I49+"0:5"</f>
        <v>0.40208333333333329</v>
      </c>
      <c r="J50" s="10">
        <f>J49+"0:5"</f>
        <v>0.52708333333333335</v>
      </c>
      <c r="K50" s="10">
        <f>K49+"0:5"</f>
        <v>0.56874999999999998</v>
      </c>
      <c r="L50" s="10"/>
      <c r="M50" s="10">
        <f>M49+"0:5"</f>
        <v>0.61388888888888893</v>
      </c>
      <c r="N50" s="10"/>
      <c r="O50" s="10"/>
      <c r="P50" s="10">
        <f>P49+"0:5"</f>
        <v>0.69374999999999998</v>
      </c>
      <c r="Q50" s="10"/>
      <c r="R50" s="19"/>
      <c r="S50" s="10"/>
      <c r="T50" s="10"/>
      <c r="U50" s="10"/>
      <c r="V50" s="10"/>
      <c r="W50" s="1"/>
      <c r="X50" s="1"/>
      <c r="Y50" s="1"/>
      <c r="Z50" s="1"/>
      <c r="AA50" s="1"/>
    </row>
    <row r="51" spans="1:27" ht="12" customHeight="1" x14ac:dyDescent="0.2">
      <c r="A51" s="28"/>
      <c r="B51" s="32"/>
      <c r="C51" s="28"/>
      <c r="D51" s="21" t="s">
        <v>30</v>
      </c>
      <c r="E51" s="10">
        <f>E50+"0:4"</f>
        <v>0.19652777777777777</v>
      </c>
      <c r="F51" s="10"/>
      <c r="G51" s="10">
        <f>G50+"0:4"</f>
        <v>0.27986111111111106</v>
      </c>
      <c r="H51" s="10"/>
      <c r="I51" s="10">
        <f>I50+"0:4"</f>
        <v>0.40486111111111106</v>
      </c>
      <c r="J51" s="10">
        <f>J50+"0:4"</f>
        <v>0.52986111111111112</v>
      </c>
      <c r="K51" s="10">
        <f>K50+"0:4"</f>
        <v>0.57152777777777775</v>
      </c>
      <c r="L51" s="10"/>
      <c r="M51" s="10">
        <f>M50+"0:4"</f>
        <v>0.6166666666666667</v>
      </c>
      <c r="N51" s="10"/>
      <c r="O51" s="10"/>
      <c r="P51" s="10">
        <f>P50+"0:4"</f>
        <v>0.69652777777777775</v>
      </c>
      <c r="Q51" s="10"/>
      <c r="R51" s="19"/>
      <c r="S51" s="10"/>
      <c r="T51" s="10"/>
      <c r="U51" s="10"/>
      <c r="V51" s="10"/>
      <c r="W51" s="1"/>
      <c r="X51" s="1"/>
      <c r="Y51" s="1"/>
      <c r="Z51" s="1"/>
      <c r="AA51" s="1"/>
    </row>
    <row r="52" spans="1:27" ht="12" customHeight="1" x14ac:dyDescent="0.2">
      <c r="A52" s="28"/>
      <c r="B52" s="32"/>
      <c r="C52" s="28"/>
      <c r="D52" s="21" t="s">
        <v>29</v>
      </c>
      <c r="E52" s="10">
        <f t="shared" ref="E52:E53" si="27">E51+"0:3"</f>
        <v>0.1986111111111111</v>
      </c>
      <c r="F52" s="10"/>
      <c r="G52" s="10">
        <f t="shared" ref="G52:K53" si="28">G51+"0:3"</f>
        <v>0.28194444444444439</v>
      </c>
      <c r="H52" s="10"/>
      <c r="I52" s="10">
        <f t="shared" si="28"/>
        <v>0.40694444444444439</v>
      </c>
      <c r="J52" s="10">
        <f t="shared" si="28"/>
        <v>0.53194444444444444</v>
      </c>
      <c r="K52" s="10">
        <f t="shared" si="28"/>
        <v>0.57361111111111107</v>
      </c>
      <c r="L52" s="10"/>
      <c r="M52" s="10">
        <f>M51+"0:3"</f>
        <v>0.61875000000000002</v>
      </c>
      <c r="N52" s="10"/>
      <c r="O52" s="10"/>
      <c r="P52" s="10">
        <f t="shared" ref="P52:P53" si="29">P51+"0:3"</f>
        <v>0.69861111111111107</v>
      </c>
      <c r="Q52" s="10"/>
      <c r="R52" s="19"/>
      <c r="S52" s="10"/>
      <c r="T52" s="10"/>
      <c r="U52" s="10"/>
      <c r="V52" s="10"/>
      <c r="W52" s="1"/>
      <c r="X52" s="1"/>
      <c r="Y52" s="1"/>
      <c r="Z52" s="1"/>
      <c r="AA52" s="1"/>
    </row>
    <row r="53" spans="1:27" ht="12" customHeight="1" x14ac:dyDescent="0.2">
      <c r="A53" s="28"/>
      <c r="B53" s="32"/>
      <c r="C53" s="28"/>
      <c r="D53" s="22" t="s">
        <v>13</v>
      </c>
      <c r="E53" s="11">
        <f t="shared" si="27"/>
        <v>0.20069444444444443</v>
      </c>
      <c r="F53" s="11"/>
      <c r="G53" s="11">
        <f t="shared" si="28"/>
        <v>0.28402777777777771</v>
      </c>
      <c r="H53" s="11"/>
      <c r="I53" s="11">
        <f t="shared" si="28"/>
        <v>0.40902777777777771</v>
      </c>
      <c r="J53" s="11">
        <f t="shared" si="28"/>
        <v>0.53402777777777777</v>
      </c>
      <c r="K53" s="11">
        <f t="shared" si="28"/>
        <v>0.5756944444444444</v>
      </c>
      <c r="L53" s="11"/>
      <c r="M53" s="11">
        <f>M52+"0:3"</f>
        <v>0.62083333333333335</v>
      </c>
      <c r="N53" s="11"/>
      <c r="O53" s="11"/>
      <c r="P53" s="11">
        <f t="shared" si="29"/>
        <v>0.7006944444444444</v>
      </c>
      <c r="Q53" s="11"/>
      <c r="R53" s="19"/>
      <c r="S53" s="11"/>
      <c r="T53" s="11"/>
      <c r="U53" s="11"/>
      <c r="V53" s="11"/>
      <c r="W53" s="1"/>
      <c r="X53" s="1"/>
      <c r="Y53" s="1"/>
      <c r="Z53" s="1"/>
      <c r="AA53" s="1"/>
    </row>
    <row r="54" spans="1:27" ht="12" customHeight="1" x14ac:dyDescent="0.2">
      <c r="A54" s="28"/>
      <c r="B54" s="28"/>
      <c r="C54" s="28"/>
      <c r="D54" s="23" t="s">
        <v>13</v>
      </c>
      <c r="E54" s="25">
        <f>E53+"0:1"</f>
        <v>0.20138888888888887</v>
      </c>
      <c r="F54" s="25"/>
      <c r="G54" s="25">
        <f t="shared" ref="G54:M55" si="30">G53+"0:1"</f>
        <v>0.28472222222222215</v>
      </c>
      <c r="H54" s="25"/>
      <c r="I54" s="25">
        <f t="shared" si="30"/>
        <v>0.40972222222222215</v>
      </c>
      <c r="J54" s="25">
        <f t="shared" si="30"/>
        <v>0.53472222222222221</v>
      </c>
      <c r="K54" s="25">
        <f t="shared" si="30"/>
        <v>0.57638888888888884</v>
      </c>
      <c r="L54" s="25"/>
      <c r="M54" s="25">
        <f t="shared" si="30"/>
        <v>0.62152777777777779</v>
      </c>
      <c r="N54" s="25"/>
      <c r="O54" s="25"/>
      <c r="P54" s="25">
        <f>P53+"0:1"</f>
        <v>0.70138888888888884</v>
      </c>
      <c r="Q54" s="25"/>
      <c r="S54" s="25"/>
      <c r="T54" s="25"/>
      <c r="U54" s="25"/>
      <c r="V54" s="25"/>
      <c r="W54" s="1"/>
      <c r="X54" s="1"/>
      <c r="Y54" s="1"/>
      <c r="Z54" s="1"/>
      <c r="AA54" s="1"/>
    </row>
    <row r="55" spans="1:27" ht="12" customHeight="1" x14ac:dyDescent="0.2">
      <c r="A55" s="28"/>
      <c r="B55" s="32"/>
      <c r="C55" s="28"/>
      <c r="D55" s="21" t="s">
        <v>14</v>
      </c>
      <c r="E55" s="13">
        <f>E54+"0:1"</f>
        <v>0.20208333333333331</v>
      </c>
      <c r="F55" s="13"/>
      <c r="G55" s="13">
        <f t="shared" si="30"/>
        <v>0.2854166666666666</v>
      </c>
      <c r="H55" s="13"/>
      <c r="I55" s="13">
        <f t="shared" si="30"/>
        <v>0.4104166666666666</v>
      </c>
      <c r="J55" s="13">
        <f t="shared" si="30"/>
        <v>0.53541666666666665</v>
      </c>
      <c r="K55" s="13">
        <f t="shared" si="30"/>
        <v>0.57708333333333328</v>
      </c>
      <c r="L55" s="13"/>
      <c r="M55" s="13">
        <f t="shared" si="30"/>
        <v>0.62222222222222223</v>
      </c>
      <c r="N55" s="13"/>
      <c r="O55" s="13"/>
      <c r="P55" s="13">
        <f>P54+"0:1"</f>
        <v>0.70208333333333328</v>
      </c>
      <c r="Q55" s="13"/>
      <c r="S55" s="13"/>
      <c r="T55" s="13"/>
      <c r="U55" s="13"/>
      <c r="V55" s="13"/>
      <c r="W55" s="1"/>
      <c r="X55" s="1"/>
      <c r="Y55" s="1"/>
      <c r="Z55" s="1"/>
      <c r="AA55" s="1"/>
    </row>
    <row r="56" spans="1:27" ht="12" customHeight="1" x14ac:dyDescent="0.2">
      <c r="A56" s="28"/>
      <c r="B56" s="32"/>
      <c r="C56" s="28"/>
      <c r="D56" s="26" t="s">
        <v>15</v>
      </c>
      <c r="E56" s="14">
        <f>E55+"0:3"</f>
        <v>0.20416666666666664</v>
      </c>
      <c r="F56" s="14"/>
      <c r="G56" s="14">
        <f>G55+"0:3"</f>
        <v>0.28749999999999992</v>
      </c>
      <c r="H56" s="14"/>
      <c r="I56" s="14">
        <f>I55+"0:3"</f>
        <v>0.41249999999999992</v>
      </c>
      <c r="J56" s="14">
        <f>J55+"0:3"</f>
        <v>0.53749999999999998</v>
      </c>
      <c r="K56" s="14">
        <f>K55+"0:3"</f>
        <v>0.57916666666666661</v>
      </c>
      <c r="L56" s="14"/>
      <c r="M56" s="14">
        <f>M55+"0:3"</f>
        <v>0.62430555555555556</v>
      </c>
      <c r="N56" s="14"/>
      <c r="O56" s="14"/>
      <c r="P56" s="14">
        <f>P55+"0:3"</f>
        <v>0.70416666666666661</v>
      </c>
      <c r="Q56" s="14"/>
      <c r="S56" s="14"/>
      <c r="T56" s="14"/>
      <c r="U56" s="14"/>
      <c r="V56" s="14"/>
      <c r="W56" s="1"/>
      <c r="X56" s="1"/>
      <c r="Y56" s="1"/>
      <c r="Z56" s="1"/>
      <c r="AA56" s="1"/>
    </row>
    <row r="57" spans="1:27" ht="12" customHeight="1" x14ac:dyDescent="0.2">
      <c r="A57" s="28"/>
      <c r="B57" s="28"/>
      <c r="C57" s="28"/>
      <c r="D57" s="33" t="s">
        <v>15</v>
      </c>
      <c r="E57" s="25">
        <f>E56+"0:1"</f>
        <v>0.20486111111111108</v>
      </c>
      <c r="F57" s="25">
        <v>0.24652777777777779</v>
      </c>
      <c r="G57" s="25">
        <f t="shared" ref="G57:P57" si="31">G56+"0:1"</f>
        <v>0.28819444444444436</v>
      </c>
      <c r="H57" s="25"/>
      <c r="I57" s="25">
        <f t="shared" si="31"/>
        <v>0.41319444444444436</v>
      </c>
      <c r="J57" s="25">
        <f t="shared" si="31"/>
        <v>0.53819444444444442</v>
      </c>
      <c r="K57" s="25">
        <f t="shared" si="31"/>
        <v>0.57986111111111105</v>
      </c>
      <c r="L57" s="25"/>
      <c r="M57" s="25">
        <f t="shared" si="31"/>
        <v>0.625</v>
      </c>
      <c r="N57" s="25">
        <v>0.67013888888888884</v>
      </c>
      <c r="O57" s="25"/>
      <c r="P57" s="25">
        <f t="shared" si="31"/>
        <v>0.70486111111111105</v>
      </c>
      <c r="Q57" s="25">
        <v>0.79375000000000007</v>
      </c>
      <c r="S57" s="25">
        <v>0.3298611111111111</v>
      </c>
      <c r="T57" s="25">
        <v>0.49652777777777773</v>
      </c>
      <c r="U57" s="25">
        <v>0.66319444444444442</v>
      </c>
      <c r="V57" s="25">
        <v>0.82986111111111116</v>
      </c>
      <c r="W57" s="1"/>
      <c r="X57" s="1"/>
      <c r="Y57" s="1"/>
      <c r="Z57" s="1"/>
      <c r="AA57" s="1"/>
    </row>
    <row r="58" spans="1:27" ht="12" customHeight="1" x14ac:dyDescent="0.2">
      <c r="A58" s="28"/>
      <c r="B58" s="32"/>
      <c r="C58" s="28"/>
      <c r="D58" s="24" t="s">
        <v>28</v>
      </c>
      <c r="E58" s="13">
        <f t="shared" ref="E58:Q61" si="32">E57+"0:3"</f>
        <v>0.2069444444444444</v>
      </c>
      <c r="F58" s="13">
        <f t="shared" si="32"/>
        <v>0.24861111111111112</v>
      </c>
      <c r="G58" s="13">
        <f t="shared" si="32"/>
        <v>0.29027777777777769</v>
      </c>
      <c r="H58" s="13"/>
      <c r="I58" s="13">
        <f t="shared" si="32"/>
        <v>0.41527777777777769</v>
      </c>
      <c r="J58" s="13">
        <f t="shared" si="32"/>
        <v>0.54027777777777775</v>
      </c>
      <c r="K58" s="13">
        <f t="shared" si="32"/>
        <v>0.58194444444444438</v>
      </c>
      <c r="L58" s="13"/>
      <c r="M58" s="13">
        <f t="shared" si="32"/>
        <v>0.62708333333333333</v>
      </c>
      <c r="N58" s="13">
        <f t="shared" si="32"/>
        <v>0.67222222222222217</v>
      </c>
      <c r="O58" s="13"/>
      <c r="P58" s="13">
        <f t="shared" si="32"/>
        <v>0.70694444444444438</v>
      </c>
      <c r="Q58" s="13">
        <f t="shared" si="32"/>
        <v>0.79583333333333339</v>
      </c>
      <c r="S58" s="13">
        <f t="shared" ref="S58:V61" si="33">S57+"0:3"</f>
        <v>0.33194444444444443</v>
      </c>
      <c r="T58" s="13">
        <f t="shared" si="33"/>
        <v>0.49861111111111106</v>
      </c>
      <c r="U58" s="13">
        <f t="shared" si="33"/>
        <v>0.66527777777777775</v>
      </c>
      <c r="V58" s="13">
        <f t="shared" si="33"/>
        <v>0.83194444444444449</v>
      </c>
      <c r="W58" s="1"/>
      <c r="X58" s="1"/>
      <c r="Y58" s="1"/>
      <c r="Z58" s="1"/>
      <c r="AA58" s="1"/>
    </row>
    <row r="59" spans="1:27" ht="12" customHeight="1" x14ac:dyDescent="0.2">
      <c r="A59" s="28"/>
      <c r="B59" s="32"/>
      <c r="C59" s="28"/>
      <c r="D59" s="24" t="s">
        <v>27</v>
      </c>
      <c r="E59" s="13">
        <f t="shared" si="32"/>
        <v>0.20902777777777773</v>
      </c>
      <c r="F59" s="13">
        <f t="shared" si="32"/>
        <v>0.25069444444444444</v>
      </c>
      <c r="G59" s="13">
        <f t="shared" si="32"/>
        <v>0.29236111111111102</v>
      </c>
      <c r="H59" s="13"/>
      <c r="I59" s="13">
        <f t="shared" si="32"/>
        <v>0.41736111111111102</v>
      </c>
      <c r="J59" s="13">
        <f t="shared" si="32"/>
        <v>0.54236111111111107</v>
      </c>
      <c r="K59" s="13">
        <f t="shared" si="32"/>
        <v>0.5840277777777777</v>
      </c>
      <c r="L59" s="13"/>
      <c r="M59" s="13">
        <f t="shared" si="32"/>
        <v>0.62916666666666665</v>
      </c>
      <c r="N59" s="13">
        <f t="shared" si="32"/>
        <v>0.67430555555555549</v>
      </c>
      <c r="O59" s="13"/>
      <c r="P59" s="13">
        <f t="shared" si="32"/>
        <v>0.7090277777777777</v>
      </c>
      <c r="Q59" s="13">
        <f t="shared" si="32"/>
        <v>0.79791666666666672</v>
      </c>
      <c r="S59" s="13">
        <f t="shared" si="33"/>
        <v>0.33402777777777776</v>
      </c>
      <c r="T59" s="13">
        <f t="shared" si="33"/>
        <v>0.50069444444444444</v>
      </c>
      <c r="U59" s="13">
        <f t="shared" si="33"/>
        <v>0.66736111111111107</v>
      </c>
      <c r="V59" s="13">
        <f t="shared" si="33"/>
        <v>0.83402777777777781</v>
      </c>
      <c r="W59" s="1"/>
      <c r="X59" s="1"/>
      <c r="Y59" s="1"/>
      <c r="Z59" s="1"/>
      <c r="AA59" s="1"/>
    </row>
    <row r="60" spans="1:27" ht="12" customHeight="1" x14ac:dyDescent="0.2">
      <c r="A60" s="28"/>
      <c r="B60" s="32"/>
      <c r="C60" s="28"/>
      <c r="D60" s="24" t="s">
        <v>26</v>
      </c>
      <c r="E60" s="13">
        <f t="shared" si="32"/>
        <v>0.21111111111111105</v>
      </c>
      <c r="F60" s="13">
        <f t="shared" si="32"/>
        <v>0.25277777777777777</v>
      </c>
      <c r="G60" s="13">
        <f t="shared" si="32"/>
        <v>0.29444444444444434</v>
      </c>
      <c r="H60" s="13"/>
      <c r="I60" s="13">
        <f t="shared" si="32"/>
        <v>0.41944444444444434</v>
      </c>
      <c r="J60" s="13">
        <f t="shared" si="32"/>
        <v>0.5444444444444444</v>
      </c>
      <c r="K60" s="13">
        <f t="shared" si="32"/>
        <v>0.58611111111111103</v>
      </c>
      <c r="L60" s="13"/>
      <c r="M60" s="13">
        <f t="shared" si="32"/>
        <v>0.63124999999999998</v>
      </c>
      <c r="N60" s="13">
        <f t="shared" si="32"/>
        <v>0.67638888888888882</v>
      </c>
      <c r="O60" s="13"/>
      <c r="P60" s="13">
        <f t="shared" si="32"/>
        <v>0.71111111111111103</v>
      </c>
      <c r="Q60" s="13">
        <f t="shared" si="32"/>
        <v>0.8</v>
      </c>
      <c r="S60" s="13">
        <f t="shared" si="33"/>
        <v>0.33611111111111108</v>
      </c>
      <c r="T60" s="13">
        <f t="shared" si="33"/>
        <v>0.50277777777777777</v>
      </c>
      <c r="U60" s="13">
        <f t="shared" si="33"/>
        <v>0.6694444444444444</v>
      </c>
      <c r="V60" s="13">
        <f t="shared" si="33"/>
        <v>0.83611111111111114</v>
      </c>
      <c r="W60" s="1"/>
      <c r="X60" s="1"/>
      <c r="Y60" s="1"/>
      <c r="Z60" s="1"/>
      <c r="AA60" s="1"/>
    </row>
    <row r="61" spans="1:27" ht="12" customHeight="1" x14ac:dyDescent="0.2">
      <c r="A61" s="28"/>
      <c r="B61" s="32"/>
      <c r="C61" s="28"/>
      <c r="D61" s="21" t="s">
        <v>25</v>
      </c>
      <c r="E61" s="13">
        <f t="shared" si="32"/>
        <v>0.21319444444444438</v>
      </c>
      <c r="F61" s="13">
        <f t="shared" si="32"/>
        <v>0.25486111111111109</v>
      </c>
      <c r="G61" s="13">
        <f t="shared" si="32"/>
        <v>0.29652777777777767</v>
      </c>
      <c r="H61" s="13"/>
      <c r="I61" s="13">
        <f t="shared" si="32"/>
        <v>0.42152777777777767</v>
      </c>
      <c r="J61" s="13">
        <f t="shared" si="32"/>
        <v>0.54652777777777772</v>
      </c>
      <c r="K61" s="13">
        <f t="shared" si="32"/>
        <v>0.58819444444444435</v>
      </c>
      <c r="L61" s="13"/>
      <c r="M61" s="13">
        <f t="shared" si="32"/>
        <v>0.6333333333333333</v>
      </c>
      <c r="N61" s="13">
        <f t="shared" si="32"/>
        <v>0.67847222222222214</v>
      </c>
      <c r="O61" s="13"/>
      <c r="P61" s="13">
        <f t="shared" si="32"/>
        <v>0.71319444444444435</v>
      </c>
      <c r="Q61" s="13">
        <f t="shared" si="32"/>
        <v>0.80208333333333337</v>
      </c>
      <c r="S61" s="13">
        <f t="shared" si="33"/>
        <v>0.33819444444444441</v>
      </c>
      <c r="T61" s="13">
        <f t="shared" si="33"/>
        <v>0.50486111111111109</v>
      </c>
      <c r="U61" s="13">
        <f t="shared" si="33"/>
        <v>0.67152777777777772</v>
      </c>
      <c r="V61" s="13">
        <f t="shared" si="33"/>
        <v>0.83819444444444446</v>
      </c>
      <c r="W61" s="1"/>
      <c r="X61" s="1"/>
      <c r="Y61" s="1"/>
      <c r="Z61" s="1"/>
      <c r="AA61" s="1"/>
    </row>
    <row r="62" spans="1:27" ht="12" customHeight="1" x14ac:dyDescent="0.2">
      <c r="A62" s="28"/>
      <c r="B62" s="32"/>
      <c r="C62" s="28"/>
      <c r="D62" s="21" t="s">
        <v>24</v>
      </c>
      <c r="E62" s="13">
        <f t="shared" ref="E62:Q62" si="34">E61+"0:2"</f>
        <v>0.21458333333333326</v>
      </c>
      <c r="F62" s="13">
        <f t="shared" si="34"/>
        <v>0.25624999999999998</v>
      </c>
      <c r="G62" s="13">
        <f t="shared" si="34"/>
        <v>0.29791666666666655</v>
      </c>
      <c r="H62" s="13"/>
      <c r="I62" s="13">
        <f t="shared" si="34"/>
        <v>0.42291666666666655</v>
      </c>
      <c r="J62" s="13">
        <f t="shared" si="34"/>
        <v>0.54791666666666661</v>
      </c>
      <c r="K62" s="13">
        <f t="shared" si="34"/>
        <v>0.58958333333333324</v>
      </c>
      <c r="L62" s="13"/>
      <c r="M62" s="13">
        <f t="shared" si="34"/>
        <v>0.63472222222222219</v>
      </c>
      <c r="N62" s="13">
        <f t="shared" si="34"/>
        <v>0.67986111111111103</v>
      </c>
      <c r="O62" s="13"/>
      <c r="P62" s="13">
        <f t="shared" si="34"/>
        <v>0.71458333333333324</v>
      </c>
      <c r="Q62" s="13">
        <f t="shared" si="34"/>
        <v>0.80347222222222225</v>
      </c>
      <c r="S62" s="13">
        <f>S61+"0:2"</f>
        <v>0.33958333333333329</v>
      </c>
      <c r="T62" s="13">
        <f>T61+"0:2"</f>
        <v>0.50624999999999998</v>
      </c>
      <c r="U62" s="13">
        <f>U61+"0:2"</f>
        <v>0.67291666666666661</v>
      </c>
      <c r="V62" s="13">
        <f>V61+"0:2"</f>
        <v>0.83958333333333335</v>
      </c>
      <c r="W62" s="1"/>
      <c r="X62" s="1"/>
      <c r="Y62" s="1"/>
      <c r="Z62" s="1"/>
      <c r="AA62" s="1"/>
    </row>
    <row r="63" spans="1:27" ht="12" customHeight="1" x14ac:dyDescent="0.2">
      <c r="A63" s="28"/>
      <c r="B63" s="32"/>
      <c r="C63" s="28"/>
      <c r="D63" s="21" t="s">
        <v>23</v>
      </c>
      <c r="E63" s="13">
        <f t="shared" ref="E63:Q63" si="35">E62+"0:1"</f>
        <v>0.21527777777777771</v>
      </c>
      <c r="F63" s="13">
        <f t="shared" si="35"/>
        <v>0.25694444444444442</v>
      </c>
      <c r="G63" s="13">
        <f t="shared" si="35"/>
        <v>0.29861111111111099</v>
      </c>
      <c r="H63" s="13"/>
      <c r="I63" s="13">
        <f t="shared" si="35"/>
        <v>0.42361111111111099</v>
      </c>
      <c r="J63" s="13">
        <f t="shared" si="35"/>
        <v>0.54861111111111105</v>
      </c>
      <c r="K63" s="13">
        <f t="shared" si="35"/>
        <v>0.59027777777777768</v>
      </c>
      <c r="L63" s="13"/>
      <c r="M63" s="13">
        <f t="shared" si="35"/>
        <v>0.63541666666666663</v>
      </c>
      <c r="N63" s="13">
        <f t="shared" si="35"/>
        <v>0.68055555555555547</v>
      </c>
      <c r="O63" s="13"/>
      <c r="P63" s="13">
        <f t="shared" si="35"/>
        <v>0.71527777777777768</v>
      </c>
      <c r="Q63" s="13">
        <f t="shared" si="35"/>
        <v>0.8041666666666667</v>
      </c>
      <c r="S63" s="13">
        <f>S62+"0:1"</f>
        <v>0.34027777777777773</v>
      </c>
      <c r="T63" s="13">
        <f>T62+"0:1"</f>
        <v>0.50694444444444442</v>
      </c>
      <c r="U63" s="13">
        <f>U62+"0:1"</f>
        <v>0.67361111111111105</v>
      </c>
      <c r="V63" s="13">
        <f>V62+"0:1"</f>
        <v>0.84027777777777779</v>
      </c>
      <c r="W63" s="1"/>
      <c r="X63" s="1"/>
      <c r="Y63" s="1"/>
      <c r="Z63" s="1"/>
      <c r="AA63" s="1"/>
    </row>
    <row r="64" spans="1:27" ht="12" customHeight="1" x14ac:dyDescent="0.2">
      <c r="A64" s="28"/>
      <c r="B64" s="32"/>
      <c r="C64" s="28"/>
      <c r="D64" s="21" t="s">
        <v>22</v>
      </c>
      <c r="E64" s="13">
        <f t="shared" ref="E64:Q64" si="36">E63+"0:3"</f>
        <v>0.21736111111111103</v>
      </c>
      <c r="F64" s="13">
        <f t="shared" si="36"/>
        <v>0.25902777777777775</v>
      </c>
      <c r="G64" s="13">
        <f t="shared" si="36"/>
        <v>0.30069444444444432</v>
      </c>
      <c r="H64" s="13"/>
      <c r="I64" s="13">
        <f t="shared" si="36"/>
        <v>0.42569444444444432</v>
      </c>
      <c r="J64" s="13">
        <f t="shared" si="36"/>
        <v>0.55069444444444438</v>
      </c>
      <c r="K64" s="13">
        <f t="shared" si="36"/>
        <v>0.59236111111111101</v>
      </c>
      <c r="L64" s="13"/>
      <c r="M64" s="13">
        <f t="shared" si="36"/>
        <v>0.63749999999999996</v>
      </c>
      <c r="N64" s="13">
        <f t="shared" si="36"/>
        <v>0.6826388888888888</v>
      </c>
      <c r="O64" s="13"/>
      <c r="P64" s="13">
        <f t="shared" si="36"/>
        <v>0.71736111111111101</v>
      </c>
      <c r="Q64" s="13">
        <f t="shared" si="36"/>
        <v>0.80625000000000002</v>
      </c>
      <c r="S64" s="13">
        <f>S63+"0:3"</f>
        <v>0.34236111111111106</v>
      </c>
      <c r="T64" s="13">
        <f>T63+"0:3"</f>
        <v>0.50902777777777775</v>
      </c>
      <c r="U64" s="13">
        <f>U63+"0:3"</f>
        <v>0.67569444444444438</v>
      </c>
      <c r="V64" s="13">
        <f>V63+"0:3"</f>
        <v>0.84236111111111112</v>
      </c>
      <c r="W64" s="1"/>
      <c r="X64" s="1"/>
      <c r="Y64" s="1"/>
      <c r="Z64" s="1"/>
      <c r="AA64" s="1"/>
    </row>
    <row r="65" spans="1:27" ht="12" customHeight="1" x14ac:dyDescent="0.2">
      <c r="A65" s="28"/>
      <c r="B65" s="32"/>
      <c r="C65" s="28"/>
      <c r="D65" s="21" t="s">
        <v>21</v>
      </c>
      <c r="E65" s="13">
        <f t="shared" ref="E65:Q65" si="37">E64+"0:2"</f>
        <v>0.21874999999999992</v>
      </c>
      <c r="F65" s="13">
        <f t="shared" si="37"/>
        <v>0.26041666666666663</v>
      </c>
      <c r="G65" s="13">
        <f t="shared" si="37"/>
        <v>0.3020833333333332</v>
      </c>
      <c r="H65" s="13"/>
      <c r="I65" s="13">
        <f t="shared" si="37"/>
        <v>0.4270833333333332</v>
      </c>
      <c r="J65" s="13">
        <f t="shared" si="37"/>
        <v>0.55208333333333326</v>
      </c>
      <c r="K65" s="13">
        <f t="shared" si="37"/>
        <v>0.59374999999999989</v>
      </c>
      <c r="L65" s="13"/>
      <c r="M65" s="13">
        <f t="shared" si="37"/>
        <v>0.63888888888888884</v>
      </c>
      <c r="N65" s="13">
        <f t="shared" si="37"/>
        <v>0.68402777777777768</v>
      </c>
      <c r="O65" s="13"/>
      <c r="P65" s="13">
        <f t="shared" si="37"/>
        <v>0.71874999999999989</v>
      </c>
      <c r="Q65" s="13">
        <f t="shared" si="37"/>
        <v>0.80763888888888891</v>
      </c>
      <c r="S65" s="13">
        <f>S64+"0:2"</f>
        <v>0.34374999999999994</v>
      </c>
      <c r="T65" s="13">
        <f>T64+"0:2"</f>
        <v>0.51041666666666663</v>
      </c>
      <c r="U65" s="13">
        <f>U64+"0:2"</f>
        <v>0.67708333333333326</v>
      </c>
      <c r="V65" s="13">
        <f>V64+"0:2"</f>
        <v>0.84375</v>
      </c>
      <c r="W65" s="1"/>
      <c r="X65" s="1"/>
      <c r="Y65" s="1"/>
      <c r="Z65" s="1"/>
      <c r="AA65" s="1"/>
    </row>
    <row r="66" spans="1:27" ht="12" customHeight="1" x14ac:dyDescent="0.2">
      <c r="A66" s="28"/>
      <c r="B66" s="32"/>
      <c r="C66" s="28"/>
      <c r="D66" s="21" t="s">
        <v>20</v>
      </c>
      <c r="E66" s="13">
        <f t="shared" ref="E66:Q66" si="38">E65+"0:1"</f>
        <v>0.21944444444444436</v>
      </c>
      <c r="F66" s="13">
        <f t="shared" si="38"/>
        <v>0.26111111111111107</v>
      </c>
      <c r="G66" s="13">
        <f t="shared" si="38"/>
        <v>0.30277777777777765</v>
      </c>
      <c r="H66" s="13"/>
      <c r="I66" s="13">
        <f t="shared" si="38"/>
        <v>0.42777777777777765</v>
      </c>
      <c r="J66" s="13">
        <f t="shared" si="38"/>
        <v>0.5527777777777777</v>
      </c>
      <c r="K66" s="13">
        <f t="shared" si="38"/>
        <v>0.59444444444444433</v>
      </c>
      <c r="L66" s="13"/>
      <c r="M66" s="13">
        <f t="shared" si="38"/>
        <v>0.63958333333333328</v>
      </c>
      <c r="N66" s="13">
        <f t="shared" si="38"/>
        <v>0.68472222222222212</v>
      </c>
      <c r="O66" s="13"/>
      <c r="P66" s="13">
        <f t="shared" si="38"/>
        <v>0.71944444444444433</v>
      </c>
      <c r="Q66" s="13">
        <f t="shared" si="38"/>
        <v>0.80833333333333335</v>
      </c>
      <c r="S66" s="13">
        <f>S65+"0:1"</f>
        <v>0.34444444444444439</v>
      </c>
      <c r="T66" s="13">
        <f>T65+"0:1"</f>
        <v>0.51111111111111107</v>
      </c>
      <c r="U66" s="13">
        <f>U65+"0:1"</f>
        <v>0.6777777777777777</v>
      </c>
      <c r="V66" s="13">
        <f>V65+"0:1"</f>
        <v>0.84444444444444444</v>
      </c>
      <c r="W66" s="1"/>
      <c r="X66" s="1"/>
      <c r="Y66" s="1"/>
      <c r="Z66" s="1"/>
      <c r="AA66" s="1"/>
    </row>
    <row r="67" spans="1:27" ht="12" customHeight="1" x14ac:dyDescent="0.2">
      <c r="A67" s="28"/>
      <c r="B67" s="32"/>
      <c r="C67" s="28"/>
      <c r="D67" s="22" t="s">
        <v>12</v>
      </c>
      <c r="E67" s="14">
        <f t="shared" ref="E67:Q67" si="39">E66+"0:2"</f>
        <v>0.22083333333333324</v>
      </c>
      <c r="F67" s="14">
        <f t="shared" si="39"/>
        <v>0.26249999999999996</v>
      </c>
      <c r="G67" s="14">
        <f t="shared" si="39"/>
        <v>0.30416666666666653</v>
      </c>
      <c r="H67" s="14"/>
      <c r="I67" s="14">
        <f t="shared" si="39"/>
        <v>0.42916666666666653</v>
      </c>
      <c r="J67" s="14">
        <f t="shared" si="39"/>
        <v>0.55416666666666659</v>
      </c>
      <c r="K67" s="14">
        <f t="shared" si="39"/>
        <v>0.59583333333333321</v>
      </c>
      <c r="L67" s="14"/>
      <c r="M67" s="14">
        <f t="shared" si="39"/>
        <v>0.64097222222222217</v>
      </c>
      <c r="N67" s="14">
        <f t="shared" si="39"/>
        <v>0.68611111111111101</v>
      </c>
      <c r="O67" s="14"/>
      <c r="P67" s="14">
        <f t="shared" si="39"/>
        <v>0.72083333333333321</v>
      </c>
      <c r="Q67" s="14">
        <f t="shared" si="39"/>
        <v>0.80972222222222223</v>
      </c>
      <c r="S67" s="14">
        <f>S66+"0:2"</f>
        <v>0.34583333333333327</v>
      </c>
      <c r="T67" s="14">
        <f>T66+"0:2"</f>
        <v>0.51249999999999996</v>
      </c>
      <c r="U67" s="14">
        <f>U66+"0:2"</f>
        <v>0.67916666666666659</v>
      </c>
      <c r="V67" s="14">
        <f>V66+"0:2"</f>
        <v>0.84583333333333333</v>
      </c>
      <c r="W67" s="1"/>
      <c r="X67" s="1"/>
      <c r="Y67" s="1"/>
      <c r="Z67" s="1"/>
      <c r="AA67" s="1"/>
    </row>
    <row r="68" spans="1:27" ht="12" customHeight="1" x14ac:dyDescent="0.2"/>
    <row r="69" spans="1:27" ht="12" customHeight="1" x14ac:dyDescent="0.2"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27" ht="12" customHeight="1" x14ac:dyDescent="0.2"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27" ht="12" customHeight="1" x14ac:dyDescent="0.2"/>
    <row r="72" spans="1:27" ht="12" customHeight="1" x14ac:dyDescent="0.2"/>
    <row r="73" spans="1:27" ht="12" customHeight="1" x14ac:dyDescent="0.2"/>
    <row r="74" spans="1:27" ht="12" customHeight="1" x14ac:dyDescent="0.2"/>
    <row r="75" spans="1:27" ht="12" customHeight="1" x14ac:dyDescent="0.2"/>
    <row r="76" spans="1:27" ht="12" customHeight="1" x14ac:dyDescent="0.2"/>
    <row r="77" spans="1:27" ht="12" customHeight="1" x14ac:dyDescent="0.2"/>
    <row r="78" spans="1:27" ht="12" customHeight="1" x14ac:dyDescent="0.2"/>
    <row r="79" spans="1:27" ht="12" customHeight="1" x14ac:dyDescent="0.2"/>
    <row r="80" spans="1:27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</sheetData>
  <printOptions horizontalCentered="1" verticalCentered="1"/>
  <pageMargins left="0.25" right="0.25" top="0.75" bottom="0.75" header="0.3" footer="0.3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185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2021-04-26T07:39:26Z</dcterms:modified>
</cp:coreProperties>
</file>